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현재_통합_문서"/>
  <bookViews>
    <workbookView activeTab="1" autoFilterDateGrouping="1" firstSheet="0" minimized="0" showHorizontalScroll="1" showSheetTabs="1" showVerticalScroll="1" tabRatio="600" visibility="visible" windowHeight="15840" windowWidth="29040" xWindow="-120" yWindow="-120"/>
  </bookViews>
  <sheets>
    <sheet name="ref" sheetId="1" state="visible" r:id="rId1"/>
    <sheet name="검색광고" sheetId="2" state="visible" r:id="rId2"/>
    <sheet name="추가홍보문구" sheetId="3" state="visible" r:id="rId3"/>
  </sheets>
  <definedNames>
    <definedName hidden="1" localSheetId="1" name="_xlnm._FilterDatabase">'검색광고'!$A$11:$AJ$11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3"/>
      <color theme="1"/>
      <sz val="11"/>
      <scheme val="minor"/>
    </font>
    <font>
      <name val="나눔고딕"/>
      <charset val="129"/>
      <family val="3"/>
      <color rgb="FF4D4D4D"/>
      <sz val="10"/>
    </font>
    <font>
      <name val="맑은 고딕"/>
      <charset val="129"/>
      <family val="3"/>
      <sz val="11"/>
      <scheme val="minor"/>
    </font>
  </fonts>
  <fills count="17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</patternFill>
    </fill>
    <fill>
      <patternFill patternType="solid">
        <fgColor rgb="FF00B050"/>
      </patternFill>
    </fill>
    <fill>
      <patternFill patternType="solid">
        <fgColor rgb="FFC65911"/>
      </patternFill>
    </fill>
    <fill>
      <patternFill patternType="solid">
        <fgColor rgb="FFAEAAAA"/>
      </patternFill>
    </fill>
    <fill>
      <patternFill patternType="solid">
        <fgColor rgb="FFFFFF00"/>
      </patternFill>
    </fill>
    <fill>
      <patternFill patternType="solid">
        <fgColor rgb="FFFFFFFF"/>
      </patternFill>
    </fill>
    <fill>
      <patternFill patternType="solid">
        <fgColor rgb="FFFF0000"/>
      </patternFill>
    </fill>
    <fill>
      <patternFill patternType="solid">
        <fgColor rgb="FFFFC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borderId="0" fillId="0" fontId="0" numFmtId="0"/>
    <xf applyAlignment="1" borderId="0" fillId="0" fontId="1" numFmtId="0">
      <alignment vertical="center"/>
    </xf>
    <xf applyAlignment="1" borderId="0" fillId="0" fontId="1" numFmtId="41">
      <alignment vertical="center"/>
    </xf>
    <xf applyAlignment="1" borderId="0" fillId="0" fontId="1" numFmtId="0">
      <alignment vertical="center"/>
    </xf>
    <xf applyAlignment="1" borderId="0" fillId="0" fontId="1" numFmtId="0">
      <alignment vertical="center"/>
    </xf>
  </cellStyleXfs>
  <cellXfs count="36">
    <xf borderId="0" fillId="0" fontId="0" numFmtId="0" pivotButton="0" quotePrefix="0" xfId="0"/>
    <xf borderId="0" fillId="0" fontId="0" numFmtId="0" pivotButton="0" quotePrefix="0" xfId="0"/>
    <xf applyAlignment="1" borderId="0" fillId="0" fontId="3" numFmtId="0" pivotButton="0" quotePrefix="0" xfId="0">
      <alignment vertical="top" wrapText="1"/>
    </xf>
    <xf applyAlignment="1" borderId="0" fillId="0" fontId="4" numFmtId="0" pivotButton="0" quotePrefix="0" xfId="0">
      <alignment horizontal="left" vertical="center" wrapText="1"/>
    </xf>
    <xf borderId="0" fillId="0" fontId="3" numFmtId="0" pivotButton="0" quotePrefix="0" xfId="0"/>
    <xf applyAlignment="1" borderId="0" fillId="0" fontId="3" numFmtId="0" pivotButton="0" quotePrefix="0" xfId="0">
      <alignment vertical="top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3" numFmtId="0" pivotButton="0" quotePrefix="0" xfId="0">
      <alignment horizontal="left" vertical="center"/>
    </xf>
    <xf applyAlignment="1" borderId="0" fillId="0" fontId="3" numFmtId="0" pivotButton="0" quotePrefix="0" xfId="0">
      <alignment horizontal="left" vertical="top" wrapText="1"/>
    </xf>
    <xf applyAlignment="1" borderId="0" fillId="0" fontId="3" numFmtId="0" pivotButton="0" quotePrefix="0" xfId="0">
      <alignment horizontal="left" vertical="top"/>
    </xf>
    <xf applyAlignment="1" borderId="1" fillId="6" fontId="5" numFmtId="0" pivotButton="0" quotePrefix="0" xfId="0">
      <alignment horizontal="center" vertical="top"/>
    </xf>
    <xf applyAlignment="1" borderId="1" fillId="2" fontId="5" numFmtId="0" pivotButton="0" quotePrefix="0" xfId="0">
      <alignment horizontal="center" vertical="top"/>
    </xf>
    <xf applyAlignment="1" borderId="1" fillId="5" fontId="3" numFmtId="0" pivotButton="0" quotePrefix="0" xfId="0">
      <alignment horizontal="center" vertical="top"/>
    </xf>
    <xf applyAlignment="1" borderId="1" fillId="3" fontId="3" numFmtId="0" pivotButton="0" quotePrefix="0" xfId="0">
      <alignment horizontal="center" vertical="top"/>
    </xf>
    <xf applyAlignment="1" borderId="1" fillId="7" fontId="3" numFmtId="0" pivotButton="0" quotePrefix="0" xfId="0">
      <alignment horizontal="center" vertical="top"/>
    </xf>
    <xf applyAlignment="1" borderId="1" fillId="4" fontId="5" numFmtId="0" pivotButton="0" quotePrefix="0" xfId="0">
      <alignment horizontal="center" vertical="top"/>
    </xf>
    <xf applyAlignment="1" borderId="1" fillId="0" fontId="5" numFmtId="0" pivotButton="0" quotePrefix="0" xfId="0">
      <alignment horizontal="center" vertical="top"/>
    </xf>
    <xf applyAlignment="1" borderId="1" fillId="8" fontId="3" numFmtId="0" pivotButton="0" quotePrefix="0" xfId="0">
      <alignment horizontal="center" vertical="top"/>
    </xf>
    <xf borderId="0" fillId="0" fontId="0" numFmtId="0" pivotButton="0" quotePrefix="0" xfId="0"/>
    <xf applyAlignment="1" borderId="0" fillId="0" fontId="3" numFmtId="0" pivotButton="0" quotePrefix="0" xfId="0">
      <alignment horizontal="left"/>
    </xf>
    <xf borderId="0" fillId="0" fontId="3" numFmtId="0" pivotButton="0" quotePrefix="0" xfId="0"/>
    <xf applyAlignment="1" borderId="0" fillId="0" fontId="0" numFmtId="0" pivotButton="0" quotePrefix="0" xfId="0">
      <alignment wrapText="1"/>
    </xf>
    <xf applyAlignment="1" borderId="0" fillId="9" fontId="0" numFmtId="0" pivotButton="0" quotePrefix="0" xfId="0">
      <alignment wrapText="1"/>
    </xf>
    <xf applyAlignment="1" borderId="0" fillId="10" fontId="0" numFmtId="0" pivotButton="0" quotePrefix="0" xfId="0">
      <alignment wrapText="1"/>
    </xf>
    <xf applyAlignment="1" borderId="0" fillId="9" fontId="3" numFmtId="0" pivotButton="0" quotePrefix="0" xfId="0">
      <alignment wrapText="1"/>
    </xf>
    <xf applyAlignment="1" borderId="0" fillId="11" fontId="3" numFmtId="0" pivotButton="0" quotePrefix="0" xfId="0">
      <alignment wrapText="1"/>
    </xf>
    <xf applyAlignment="1" borderId="0" fillId="12" fontId="3" numFmtId="0" pivotButton="0" quotePrefix="0" xfId="0">
      <alignment wrapText="1"/>
    </xf>
    <xf applyAlignment="1" borderId="0" fillId="12" fontId="0" numFmtId="0" pivotButton="0" quotePrefix="0" xfId="0">
      <alignment wrapText="1"/>
    </xf>
    <xf applyAlignment="1" borderId="0" fillId="13" fontId="0" numFmtId="0" pivotButton="0" quotePrefix="0" xfId="0">
      <alignment wrapText="1"/>
    </xf>
    <xf applyAlignment="1" borderId="0" fillId="13" fontId="3" numFmtId="0" pivotButton="0" quotePrefix="0" xfId="0">
      <alignment wrapText="1"/>
    </xf>
    <xf applyAlignment="1" borderId="0" fillId="14" fontId="3" numFmtId="0" pivotButton="0" quotePrefix="0" xfId="0">
      <alignment wrapText="1"/>
    </xf>
    <xf applyAlignment="1" borderId="0" fillId="14" fontId="0" numFmtId="0" pivotButton="0" quotePrefix="0" xfId="0">
      <alignment wrapText="1"/>
    </xf>
    <xf applyAlignment="1" borderId="0" fillId="11" fontId="0" numFmtId="0" pivotButton="0" quotePrefix="0" xfId="0">
      <alignment wrapText="1"/>
    </xf>
    <xf applyAlignment="1" borderId="0" fillId="15" fontId="0" numFmtId="0" pivotButton="0" quotePrefix="0" xfId="0">
      <alignment wrapText="1"/>
    </xf>
    <xf applyAlignment="1" borderId="0" fillId="16" fontId="0" numFmtId="0" pivotButton="0" quotePrefix="0" xfId="0">
      <alignment wrapText="1"/>
    </xf>
  </cellXfs>
  <cellStyles count="5">
    <cellStyle builtinId="0" name="표준" xfId="0"/>
    <cellStyle name="표준 2" xfId="1"/>
    <cellStyle name="쉼표 [0] 2" xfId="2"/>
    <cellStyle name="표준 3" xfId="3"/>
    <cellStyle name="표준 4" xfId="4"/>
  </cellStyles>
  <tableStyles count="0" defaultPivotStyle="PivotStyleLight16" defaultTableStyle="TableStyleMedium2"/>
  <colors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B2:L21"/>
  <sheetViews>
    <sheetView workbookViewId="0">
      <selection activeCell="E22" sqref="E22"/>
    </sheetView>
  </sheetViews>
  <sheetFormatPr baseColWidth="8" defaultRowHeight="16.5"/>
  <cols>
    <col bestFit="1" customWidth="1" max="2" min="2" style="19" width="11"/>
    <col bestFit="1" customWidth="1" max="4" min="4" style="19" width="7.125"/>
    <col bestFit="1" customWidth="1" max="5" min="5" style="19" width="11"/>
    <col bestFit="1" customWidth="1" max="6" min="6" style="19" width="7.125"/>
    <col bestFit="1" customWidth="1" max="10" min="10" style="19" width="14.375"/>
    <col bestFit="1" customWidth="1" max="11" min="11" style="19" width="49.875"/>
    <col bestFit="1" customWidth="1" max="12" min="12" style="19" width="29.375"/>
  </cols>
  <sheetData>
    <row r="2">
      <c r="B2" t="inlineStr">
        <is>
          <t>todo</t>
        </is>
      </c>
      <c r="C2" t="inlineStr">
        <is>
          <t>활용안되는 소재 점검</t>
        </is>
      </c>
      <c r="J2" t="inlineStr">
        <is>
          <t>종류</t>
        </is>
      </c>
      <c r="K2" t="inlineStr">
        <is>
          <t>조건</t>
        </is>
      </c>
      <c r="L2" t="inlineStr">
        <is>
          <t>desc</t>
        </is>
      </c>
    </row>
    <row r="3">
      <c r="C3" t="inlineStr">
        <is>
          <t>단어분해 연관키워드2개 대기or인기키워드2개 랜덤</t>
        </is>
      </c>
      <c r="J3" s="11" t="inlineStr">
        <is>
          <t>양호 소재</t>
        </is>
      </c>
      <c r="K3" t="inlineStr">
        <is>
          <t>노출수 등 조건 만족시</t>
        </is>
      </c>
      <c r="L3" t="inlineStr">
        <is>
          <t>양호</t>
        </is>
      </c>
    </row>
    <row r="4">
      <c r="C4" t="inlineStr">
        <is>
          <t>유입키워드</t>
        </is>
      </c>
      <c r="J4" s="12" t="inlineStr">
        <is>
          <t>불량 소재</t>
        </is>
      </c>
      <c r="K4" t="inlineStr">
        <is>
          <t>노출수 등 조건 불만족시</t>
        </is>
      </c>
      <c r="L4" t="inlineStr">
        <is>
          <t>off 필요</t>
        </is>
      </c>
    </row>
    <row r="5">
      <c r="C5" t="inlineStr">
        <is>
          <t>주간보고서(키워드/성과) 호출</t>
        </is>
      </c>
      <c r="J5" s="13" t="inlineStr">
        <is>
          <t>입찰가 변경</t>
        </is>
      </c>
      <c r="K5" t="inlineStr">
        <is>
          <t>평균순위 기준 불만족시</t>
        </is>
      </c>
      <c r="L5" t="inlineStr">
        <is>
          <t>입찰가 변경 필요</t>
        </is>
      </c>
    </row>
    <row r="6">
      <c r="C6" t="inlineStr">
        <is>
          <t>키워드,입찰가 adddelmodi</t>
        </is>
      </c>
      <c r="J6" s="18" t="inlineStr">
        <is>
          <t>대기 소재</t>
        </is>
      </c>
      <c r="K6" t="inlineStr">
        <is>
          <t>신규 소재 등록후 일정기간 판단 보류하는 소재</t>
        </is>
      </c>
      <c r="L6" t="inlineStr">
        <is>
          <t>일정 기간 이후, 불량 판단 예정</t>
        </is>
      </c>
    </row>
    <row r="7">
      <c r="J7" s="14" t="inlineStr">
        <is>
          <t>신규 소재</t>
        </is>
      </c>
      <c r="K7" t="inlineStr">
        <is>
          <t>해당 그룹에서 양호 등 정상 소재가 10개 이하인 경우 추가</t>
        </is>
      </c>
      <c r="L7" t="inlineStr">
        <is>
          <t>이번 점검에서 등록되는 소재</t>
        </is>
      </c>
    </row>
    <row r="8">
      <c r="J8" s="15" t="inlineStr">
        <is>
          <t>off 소재</t>
        </is>
      </c>
      <c r="K8" t="inlineStr">
        <is>
          <t>해당 그룹에서 10개 초과의 미사용 소재</t>
        </is>
      </c>
      <c r="L8" t="inlineStr">
        <is>
          <t>off 상태의 소재</t>
        </is>
      </c>
    </row>
    <row r="9">
      <c r="J9" s="16" t="inlineStr">
        <is>
          <t>소재 점검 필요</t>
        </is>
      </c>
      <c r="K9" t="inlineStr">
        <is>
          <t>노출이 이루어지지 않는 소재</t>
        </is>
      </c>
      <c r="L9" t="inlineStr">
        <is>
          <t>수동 점검 필요</t>
        </is>
      </c>
    </row>
    <row r="10">
      <c r="B10" t="inlineStr">
        <is>
          <t>fin</t>
        </is>
      </c>
      <c r="C10" t="inlineStr">
        <is>
          <t>인기키워드 기반 카테고리 재구성(입간판은 현수막에)</t>
        </is>
      </c>
      <c r="J10" s="17" t="inlineStr">
        <is>
          <t>빈 그룹</t>
        </is>
      </c>
      <c r="K10" t="inlineStr">
        <is>
          <t>10개 초과 중 해당 그룹에 비어있는 소재</t>
        </is>
      </c>
      <c r="L10" t="inlineStr">
        <is>
          <t>그룹에 없는 소재</t>
        </is>
      </c>
    </row>
    <row r="12">
      <c r="B12" t="inlineStr">
        <is>
          <t>1. 기존 상품 피드백</t>
        </is>
      </c>
    </row>
    <row r="13">
      <c r="B13" t="inlineStr">
        <is>
          <t>상품코드(옵션)</t>
        </is>
      </c>
    </row>
    <row r="14">
      <c r="B14" t="inlineStr">
        <is>
          <t>ㄴ노출/클릭/전환 분석</t>
        </is>
      </c>
    </row>
    <row r="15">
      <c r="B15" t="inlineStr">
        <is>
          <t>ㄴ상품이미지 분석</t>
        </is>
      </c>
      <c r="C15" t="inlineStr">
        <is>
          <t>1.마케팅용 제작 이미지 요청</t>
        </is>
      </c>
    </row>
    <row r="17">
      <c r="B17" t="inlineStr">
        <is>
          <t>2.키워드 추천 피드백</t>
        </is>
      </c>
    </row>
    <row r="19">
      <c r="B19" t="inlineStr">
        <is>
          <t>3.원본기준 쇼핑몰 ID 가져오기</t>
        </is>
      </c>
    </row>
    <row r="21">
      <c r="B21" t="inlineStr">
        <is>
          <t>4.소재점검/신규소재 관리방안</t>
        </is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AW121"/>
  <sheetViews>
    <sheetView tabSelected="1" workbookViewId="0" zoomScale="70" zoomScaleNormal="70">
      <selection activeCell="T19" sqref="T19"/>
    </sheetView>
  </sheetViews>
  <sheetFormatPr baseColWidth="8" defaultRowHeight="16.5"/>
  <cols>
    <col customWidth="1" max="1" min="1" style="21" width="9"/>
    <col customWidth="1" max="5" min="2" style="21" width="12.625"/>
    <col customWidth="1" max="6" min="6" style="21" width="6.75"/>
    <col customWidth="1" max="7" min="7" style="21" width="8"/>
    <col customWidth="1" max="8" min="8" style="21" width="7.875"/>
    <col customWidth="1" max="14" min="9" style="21" width="9"/>
    <col customWidth="1" max="17" min="15" style="2" width="17.5"/>
    <col customWidth="1" max="17" min="17" style="19" width="30"/>
    <col customWidth="1" max="18" min="18" style="2" width="30"/>
    <col customWidth="1" max="24" min="19" style="2" width="30"/>
    <col customWidth="1" max="20" min="20" style="19" width="30"/>
    <col customWidth="1" max="21" min="21" style="19" width="30"/>
    <col customWidth="1" max="22" min="22" style="19" width="30"/>
    <col customWidth="1" max="23" min="23" style="19" width="30"/>
    <col customWidth="1" max="24" min="24" style="19" width="30"/>
    <col customWidth="1" max="35" min="25" style="2" width="30"/>
    <col customWidth="1" max="26" min="26" style="19" width="30"/>
    <col customWidth="1" max="27" min="27" style="19" width="30"/>
    <col customWidth="1" max="28" min="28" style="19" width="30"/>
    <col customWidth="1" max="29" min="29" style="19" width="30"/>
    <col customWidth="1" max="30" min="30" style="19" width="30"/>
    <col customWidth="1" max="31" min="31" style="19" width="30"/>
    <col customWidth="1" max="32" min="32" style="19" width="30"/>
    <col customWidth="1" max="33" min="33" style="19" width="30"/>
    <col customWidth="1" max="34" min="34" style="19" width="30"/>
    <col customWidth="1" max="35" min="35" style="19" width="30"/>
    <col customWidth="1" max="36" min="36" style="5" width="30"/>
    <col customWidth="1" max="49" min="37" style="5" width="30"/>
    <col customWidth="1" max="38" min="38" style="19" width="30"/>
    <col customWidth="1" max="39" min="39" style="19" width="30"/>
    <col customWidth="1" max="40" min="40" style="19" width="30"/>
    <col customWidth="1" max="41" min="41" style="19" width="30"/>
    <col customWidth="1" max="42" min="42" style="19" width="30"/>
    <col customWidth="1" max="43" min="43" style="19" width="30"/>
    <col customWidth="1" max="44" min="44" style="19" width="30"/>
    <col customWidth="1" max="16384" min="50" style="21" width="9"/>
  </cols>
  <sheetData>
    <row r="1">
      <c r="G1" s="21" t="inlineStr">
        <is>
          <t>입찰가</t>
        </is>
      </c>
    </row>
    <row r="2">
      <c r="B2" s="21" t="inlineStr">
        <is>
          <t>삭제기준</t>
        </is>
      </c>
      <c r="C2" s="21" t="inlineStr">
        <is>
          <t>순위</t>
        </is>
      </c>
      <c r="D2" s="21" t="inlineStr">
        <is>
          <t>노출수</t>
        </is>
      </c>
      <c r="E2" s="21" t="inlineStr">
        <is>
          <t>클릭수</t>
        </is>
      </c>
      <c r="F2" s="21" t="inlineStr">
        <is>
          <t>전환수</t>
        </is>
      </c>
      <c r="G2" s="21" t="inlineStr">
        <is>
          <t>상한</t>
        </is>
      </c>
      <c r="H2" s="21" t="inlineStr">
        <is>
          <t>하한</t>
        </is>
      </c>
      <c r="O2" s="11" t="inlineStr">
        <is>
          <t>양호 소재</t>
        </is>
      </c>
      <c r="P2" s="12" t="inlineStr">
        <is>
          <t>불량 소재</t>
        </is>
      </c>
      <c r="Q2" s="13" t="inlineStr">
        <is>
          <t>입찰가 변경</t>
        </is>
      </c>
      <c r="R2" s="18" t="inlineStr">
        <is>
          <t>대기 소재</t>
        </is>
      </c>
    </row>
    <row r="3">
      <c r="C3" s="21" t="n">
        <v>5</v>
      </c>
      <c r="D3" s="21" t="n">
        <v>50</v>
      </c>
      <c r="E3" s="21" t="n">
        <v>0</v>
      </c>
      <c r="F3" s="21" t="n">
        <v>0</v>
      </c>
      <c r="G3" s="21" t="n">
        <v>300</v>
      </c>
      <c r="H3" s="21" t="n">
        <v>90</v>
      </c>
      <c r="O3" s="14" t="inlineStr">
        <is>
          <t>신규 소재</t>
        </is>
      </c>
      <c r="P3" s="15" t="inlineStr">
        <is>
          <t>off 소재</t>
        </is>
      </c>
      <c r="Q3" s="16" t="inlineStr">
        <is>
          <t>소재 점검 필요</t>
        </is>
      </c>
      <c r="R3" s="17" t="inlineStr">
        <is>
          <t>빈 그룹</t>
        </is>
      </c>
    </row>
    <row r="4">
      <c r="B4" s="21" t="inlineStr">
        <is>
          <t>입찰가</t>
        </is>
      </c>
      <c r="C4" s="21" t="inlineStr">
        <is>
          <t>상승범위</t>
        </is>
      </c>
      <c r="D4" s="21" t="inlineStr">
        <is>
          <t>하강범위</t>
        </is>
      </c>
      <c r="F4" s="21" t="inlineStr">
        <is>
          <t>기본입찰가</t>
        </is>
      </c>
    </row>
    <row r="5">
      <c r="C5" s="21" t="n">
        <v>5</v>
      </c>
      <c r="D5" s="21" t="n">
        <v>2</v>
      </c>
      <c r="F5" s="21" t="n">
        <v>190</v>
      </c>
    </row>
    <row r="6">
      <c r="C6" s="21" t="n">
        <v>30</v>
      </c>
      <c r="D6" s="21" t="n">
        <v>-10</v>
      </c>
    </row>
    <row customHeight="1" ht="115" r="8" s="19">
      <c r="J8" s="21" t="inlineStr">
        <is>
          <t>주간</t>
        </is>
      </c>
      <c r="Q8" s="22" t="inlineStr">
        <is>
          <t>노출상태
노출상품명(광고그룹 이름)
평균노출순위/노출수/클릭수/전환수/전환율/광고비용/전환액
소재 상태/소재 입찰가
소재 ID/광고그룹 ID/상품 ID
(노출▶클릭순▶)</t>
        </is>
      </c>
    </row>
    <row r="9">
      <c r="J9" s="20" t="inlineStr">
        <is>
          <t>총(삭제포함)</t>
        </is>
      </c>
    </row>
    <row r="10">
      <c r="J10" t="n">
        <v>22151</v>
      </c>
      <c r="K10" t="n">
        <v>225</v>
      </c>
      <c r="L10" t="n">
        <v>67331</v>
      </c>
      <c r="M10" t="n">
        <v>10</v>
      </c>
      <c r="N10" t="n">
        <v>4</v>
      </c>
      <c r="O10" t="n">
        <v>462500</v>
      </c>
    </row>
    <row customFormat="1" r="11" s="20">
      <c r="B11" s="7" t="inlineStr">
        <is>
          <t>제외키워드</t>
        </is>
      </c>
      <c r="C11" s="8" t="inlineStr">
        <is>
          <t>상품명</t>
        </is>
      </c>
      <c r="D11" s="8" t="inlineStr">
        <is>
          <t>상품 ID</t>
        </is>
      </c>
      <c r="E11" s="8" t="inlineStr">
        <is>
          <t>대표이미지 URL</t>
        </is>
      </c>
      <c r="F11" s="8" t="inlineStr">
        <is>
          <t>판매가</t>
        </is>
      </c>
      <c r="G11" s="8" t="inlineStr">
        <is>
          <t>대분류</t>
        </is>
      </c>
      <c r="H11" s="8" t="inlineStr">
        <is>
          <t>중분류</t>
        </is>
      </c>
      <c r="I11" s="8" t="inlineStr">
        <is>
          <t>소분류</t>
        </is>
      </c>
      <c r="J11" s="8" t="inlineStr">
        <is>
          <t>세분류</t>
        </is>
      </c>
      <c r="K11" s="8" t="inlineStr">
        <is>
          <t>노출수</t>
        </is>
      </c>
      <c r="L11" s="8" t="inlineStr">
        <is>
          <t>클릭수</t>
        </is>
      </c>
      <c r="M11" s="8" t="inlineStr">
        <is>
          <t>광고비용</t>
        </is>
      </c>
      <c r="N11" s="8" t="inlineStr">
        <is>
          <t>전환수</t>
        </is>
      </c>
      <c r="O11" s="9" t="inlineStr">
        <is>
          <t>전환율</t>
        </is>
      </c>
      <c r="P11" s="9" t="inlineStr">
        <is>
          <t>전환액</t>
        </is>
      </c>
      <c r="Q11" s="9" t="inlineStr">
        <is>
          <t>소재1</t>
        </is>
      </c>
      <c r="R11" s="9" t="inlineStr">
        <is>
          <t>소재2</t>
        </is>
      </c>
      <c r="S11" s="9" t="inlineStr">
        <is>
          <t>소재3</t>
        </is>
      </c>
      <c r="T11" s="9" t="inlineStr">
        <is>
          <t>소재4</t>
        </is>
      </c>
      <c r="U11" s="9" t="inlineStr">
        <is>
          <t>소재5</t>
        </is>
      </c>
      <c r="V11" s="9" t="inlineStr">
        <is>
          <t>소재6</t>
        </is>
      </c>
      <c r="W11" s="9" t="inlineStr">
        <is>
          <t>소재7</t>
        </is>
      </c>
      <c r="X11" s="9" t="inlineStr">
        <is>
          <t>소재8</t>
        </is>
      </c>
      <c r="Y11" s="9" t="inlineStr">
        <is>
          <t>소재9</t>
        </is>
      </c>
      <c r="Z11" s="9" t="inlineStr">
        <is>
          <t>소재10</t>
        </is>
      </c>
      <c r="AA11" s="9" t="inlineStr">
        <is>
          <t>소재11</t>
        </is>
      </c>
      <c r="AB11" s="9" t="inlineStr">
        <is>
          <t>소재12</t>
        </is>
      </c>
      <c r="AC11" s="9" t="inlineStr">
        <is>
          <t>소재13</t>
        </is>
      </c>
      <c r="AD11" s="9" t="inlineStr">
        <is>
          <t>소재14</t>
        </is>
      </c>
      <c r="AE11" s="9" t="inlineStr">
        <is>
          <t>소재15</t>
        </is>
      </c>
      <c r="AF11" s="9" t="inlineStr">
        <is>
          <t>소재16</t>
        </is>
      </c>
      <c r="AG11" s="9" t="inlineStr">
        <is>
          <t>소재17</t>
        </is>
      </c>
      <c r="AH11" s="9" t="inlineStr">
        <is>
          <t>소재18</t>
        </is>
      </c>
      <c r="AI11" s="9" t="inlineStr">
        <is>
          <t>소재19</t>
        </is>
      </c>
      <c r="AJ11" s="10" t="inlineStr">
        <is>
          <t>소재20</t>
        </is>
      </c>
      <c r="AK11" s="10" t="inlineStr">
        <is>
          <t>소재21</t>
        </is>
      </c>
      <c r="AL11" s="10" t="inlineStr">
        <is>
          <t>소재22</t>
        </is>
      </c>
      <c r="AM11" s="10" t="inlineStr">
        <is>
          <t>소재23</t>
        </is>
      </c>
      <c r="AN11" s="10" t="inlineStr">
        <is>
          <t>소재24</t>
        </is>
      </c>
      <c r="AO11" s="10" t="inlineStr">
        <is>
          <t>소재25</t>
        </is>
      </c>
      <c r="AP11" s="10" t="inlineStr">
        <is>
          <t>소재26</t>
        </is>
      </c>
      <c r="AQ11" s="10" t="inlineStr">
        <is>
          <t>소재27</t>
        </is>
      </c>
      <c r="AR11" s="10" t="inlineStr">
        <is>
          <t>소재28</t>
        </is>
      </c>
      <c r="AS11" s="10" t="n"/>
      <c r="AT11" s="10" t="n"/>
      <c r="AU11" s="10" t="n"/>
      <c r="AV11" s="10" t="n"/>
      <c r="AW11" s="10" t="n"/>
    </row>
    <row customHeight="1" ht="48" r="12" s="19">
      <c r="A12" s="21">
        <f>IFERROR(MATCH(#REF!,#REF!,0),"")</f>
        <v/>
      </c>
      <c r="B12" t="n">
        <v/>
      </c>
      <c r="C12" t="inlineStr">
        <is>
          <t>LED 오픈사인 영업중 조명간판 아크릴채널 캠핑포인트문패 홈바네온 개업선물</t>
        </is>
      </c>
      <c r="D12" t="n">
        <v>5057254533</v>
      </c>
      <c r="E12" t="inlineStr">
        <is>
          <t>http://shop1.phinf.naver.net/20210705_165/16254133834131IwMH_PNG/26549282111524313_1498393320.png</t>
        </is>
      </c>
      <c r="F12" t="n">
        <v>89000</v>
      </c>
      <c r="G12" t="inlineStr">
        <is>
          <t>가구/인테리어</t>
        </is>
      </c>
      <c r="H12" t="inlineStr">
        <is>
          <t>인테리어소품</t>
        </is>
      </c>
      <c r="I12" t="inlineStr">
        <is>
          <t>디자인문패</t>
        </is>
      </c>
      <c r="J12" t="n">
        <v/>
      </c>
      <c r="K12" t="n">
        <v>1684</v>
      </c>
      <c r="L12" t="n">
        <v>24</v>
      </c>
      <c r="M12" t="n">
        <v>8063</v>
      </c>
      <c r="N12" t="n">
        <v>1</v>
      </c>
      <c r="O12" t="n">
        <v>4.16</v>
      </c>
      <c r="P12" t="n">
        <v>89000</v>
      </c>
      <c r="Q12" s="23" t="inlineStr">
        <is>
          <t>입찰가 변경인상 340&gt;370
영업중 아크릴 돌출 LED간판 현판(x)
8/638/15/0/0/5511/0
on/340
nad-a001-02-000000141199720/grp-a001-02-000000022036032/5057254533</t>
        </is>
      </c>
      <c r="R12" s="24" t="inlineStr">
        <is>
          <t>양호 소재
OPEN 오픈네온사인(g)
4/552/4/0/0/814/0
on/350
nad-a001-02-000000141199721/grp-a001-02-000000021807496/5057254533</t>
        </is>
      </c>
      <c r="S12" s="23" t="inlineStr">
        <is>
          <t>입찰가 변경인상 340&gt;370
OPEN 오픈 영업중 나래바네온사인 캠핑문패(w)
11.6/167/0/0/0/0/0
on/340
nad-a001-02-000000141199728/grp-a001-02-000000021785266/5057254533</t>
        </is>
      </c>
      <c r="T12" s="23" t="inlineStr">
        <is>
          <t>입찰가 변경인상 220&gt;250
오픈 디자인문패 팻말 안내표지판 벽간판 푯말(m)
5.1/108/0/0/0/0/0
on/220
nad-a001-02-000000141199729/grp-a001-02-000000021807481/5057254533</t>
        </is>
      </c>
      <c r="U12" s="23" t="inlineStr">
        <is>
          <t>입찰가 변경인상 340&gt;370
영업중 카페 팻말 포인트 후광글자 네온제작(e)
8.7/91/2/0/0/748/0
on/340
nad-a001-02-000000141199734/grp-a001-02-000000021807488/5057254533</t>
        </is>
      </c>
      <c r="V12" s="23" t="inlineStr">
        <is>
          <t>입찰가 변경인상 300&gt;330
OPEN 오픈 포인트 채널 LED아크릴(v)
9/90/3/1/33.33/990/89000
on/300
nad-a001-02-000000141199733/grp-a001-02-000000021785283/5057254533</t>
        </is>
      </c>
      <c r="W12" s="24" t="inlineStr">
        <is>
          <t>양호 소재
LED 오픈사인 영업중 조명간판 아크릴채널 캠핑포인트문패 홈바네온 개업선물(원본)
2.6/32/0/0/0/0/0
on/210
nad-a001-02-000000141199957/grp-a001-02-000000021786478/5057254533</t>
        </is>
      </c>
      <c r="X12" s="23" t="inlineStr">
        <is>
          <t>입찰가 변경인상 300&gt;330
OPEN 대문문패(t)
39.6/5/0/0/0/0/0
on/300
nad-a001-02-000000141199724/grp-a001-02-000000021807555/5057254533</t>
        </is>
      </c>
      <c r="Y12" s="25" t="inlineStr">
        <is>
          <t>입찰가 변경인상 230&gt;260
OPEN 결혼 신혼 개업 창업 선물(b)
29/1/0/0/0/0/0
off/230
nad-a001-02-000000141199726/grp-a001-02-000000021854519/5057254533</t>
        </is>
      </c>
      <c r="Z12" s="26" t="inlineStr">
        <is>
          <t>대기 소재
영업중 오픈사인 로고사인(za)
nan/nan/nan/nan/nan/nan/nan
on/140
nad-a001-02-000000141206752/grp-a001-02-000000022036028/5057254533</t>
        </is>
      </c>
      <c r="AA12" s="27" t="inlineStr">
        <is>
          <t>off 소재
OPEN LED아크릴간판(i)
nan/nan/nan/nan/nan/nan/nan
on/260
nad-a001-02-000000141199731/grp-a001-02-000000021807511/5057254533</t>
        </is>
      </c>
      <c r="AB12" s="27" t="inlineStr">
        <is>
          <t>off 소재
LED 오픈사인 영업중 조명간판 아크릴채널 캠핑포인트문패 홈바네온 개업선물(z)
nan/nan/nan/nan/nan/nan/nan
off/50
nad-a001-02-000000141199625/grp-a001-02-000000021736136/5057254533</t>
        </is>
      </c>
      <c r="AC12" s="27" t="inlineStr">
        <is>
          <t>off 소재
OPEN 오픈LED 영업중간판(y)
nan/nan/nan/nan/nan/nan/nan
off/220
nad-a001-02-000000141199723/grp-a001-02-000000021785285/5057254533</t>
        </is>
      </c>
      <c r="AD12" s="28" t="inlineStr">
        <is>
          <t>off 소재
영업중 오픈사인 대문인테리어(u)
nan/nan/nan/nan/nan/nan/nan
off/50
nad-a001-02-000000141208414/grp-a001-02-000000022036013/5057254533</t>
        </is>
      </c>
      <c r="AE12" s="28" t="inlineStr">
        <is>
          <t>off 소재
영업중 오픈사인 아크릴글자(s)
nan/nan/nan/nan/nan/nan/nan
off/140
nad-a001-02-000000141206997/grp-a001-02-000000021807551/5057254533</t>
        </is>
      </c>
      <c r="AF12" s="28" t="inlineStr">
        <is>
          <t>off 소재
영업중 오픈사인 추가인테리어(r)
nan/nan/nan/nan/nan/nan/nan
off/140
nad-a001-02-000000141207020/grp-a001-02-000000021807549/5057254533</t>
        </is>
      </c>
      <c r="AG12" s="28" t="inlineStr">
        <is>
          <t>off 소재
영업중 오픈사인 홈간판(q)
nan/nan/nan/nan/nan/nan/nan
off/140
nad-a001-02-000000141206957/grp-a001-02-000000021807550/5057254533</t>
        </is>
      </c>
      <c r="AH12" s="28" t="inlineStr">
        <is>
          <t>off 소재
영업중 오픈사인 샵인테리어소품(p)
nan/nan/nan/nan/nan/nan/nan
off/140
nad-a001-02-000000141207054/grp-a001-02-000000021807554/5057254533</t>
        </is>
      </c>
      <c r="AI12" s="28" t="inlineStr">
        <is>
          <t>off 소재
오픈LED 아크릴 NEONSIGN 인테리어간판(o)
nan/nan/nan/nan/nan/nan/nan
off/220
nad-a001-02-000000141199719/grp-a001-02-000000021807546/5057254533</t>
        </is>
      </c>
      <c r="AJ12" s="28" t="inlineStr">
        <is>
          <t>off 소재
영업중 오픈사인 벽면간판(n)
nan/nan/nan/nan/nan/nan/nan
off/140
nad-a001-02-000000141206785/grp-a001-02-000000021807552/5057254533</t>
        </is>
      </c>
      <c r="AK12" s="28" t="inlineStr">
        <is>
          <t>off 소재
영업중 오픈사인 술집오픈선물(l)
nan/nan/nan/nan/nan/nan/nan
off/140
nad-a001-02-000000141206831/grp-a001-02-000000021807486/5057254533</t>
        </is>
      </c>
      <c r="AL12" s="28" t="inlineStr">
        <is>
          <t>off 소재
영업중 오픈사인 벽꾸미기(k)
nan/nan/nan/nan/nan/nan/nan
off/140
nad-a001-02-000000141206767/grp-a001-02-000000021807485/5057254533</t>
        </is>
      </c>
      <c r="AM12" s="28" t="inlineStr">
        <is>
          <t>off 소재
오픈선물 코로나영업재개 창문장식인테리어(j)
nan/nan/nan/nan/nan/nan/nan
off/210
nad-a001-02-000000141199732/grp-a001-02-000000021807484/5057254533</t>
        </is>
      </c>
      <c r="AN12" s="28" t="inlineStr">
        <is>
          <t>off 소재
오픈영업중 스카시간판(h)
nan/nan/nan/nan/nan/nan/nan
off/180
nad-a001-02-000000141199727/grp-a001-02-000000021807523/5057254533</t>
        </is>
      </c>
      <c r="AO12" s="28" t="inlineStr">
        <is>
          <t>off 소재
오픈 카페 팻말 포인트 후광 글자간판 네온제작(f)
nan/nan/nan/nan/nan/nan/nan
off/220
nad-a001-02-000000141199725/grp-a001-02-000000021807497/5057254533</t>
        </is>
      </c>
      <c r="AP12" s="28" t="inlineStr">
        <is>
          <t>off 소재
OPEN 포인트간판(d)
nan/nan/nan/nan/nan/nan/nan
off/230
nad-a001-02-000000141199722/grp-a001-02-000000021807501/5057254533</t>
        </is>
      </c>
      <c r="AQ12" s="28" t="inlineStr">
        <is>
          <t>off 소재
영업중 오픈사인 안내판(c)
nan/nan/nan/nan/nan/nan/nan
off/140
nad-a001-02-000000141206853/grp-a001-02-000000021807519/5057254533</t>
        </is>
      </c>
      <c r="AR12" s="28" t="inlineStr">
        <is>
          <t>off 소재
OPEN 오픈 영업중 창문간판 사이드후광LED(a)
nan/nan/nan/nan/nan/nan/nan
off/210
nad-a001-02-000000141199730/grp-a001-02-000000009335164/5057254533</t>
        </is>
      </c>
    </row>
    <row customHeight="1" ht="48" r="13" s="19">
      <c r="A13" s="21">
        <f>IFERROR(MATCH(#REF!,#REF!,0),"")</f>
        <v/>
      </c>
      <c r="B13" t="n">
        <v/>
      </c>
      <c r="C13" t="inlineStr">
        <is>
          <t>카페 커피간판 오픈 개업선물 LED 네온 루미사인</t>
        </is>
      </c>
      <c r="D13" t="n">
        <v>3966923717</v>
      </c>
      <c r="E13" t="inlineStr">
        <is>
          <t>http://shop1.phinf.naver.net/20200728_194/1595899264136xfagS_JPEG/33262652653355534_1030066721.jpg</t>
        </is>
      </c>
      <c r="F13" t="n">
        <v>80000</v>
      </c>
      <c r="G13" t="inlineStr">
        <is>
          <t>가구/인테리어</t>
        </is>
      </c>
      <c r="H13" t="inlineStr">
        <is>
          <t>인테리어소품</t>
        </is>
      </c>
      <c r="I13" t="inlineStr">
        <is>
          <t>디자인문패</t>
        </is>
      </c>
      <c r="J13" t="n">
        <v/>
      </c>
      <c r="K13" t="n">
        <v>1683</v>
      </c>
      <c r="L13" t="n">
        <v>11</v>
      </c>
      <c r="M13" t="n">
        <v>3674</v>
      </c>
      <c r="N13" t="n">
        <v>0</v>
      </c>
      <c r="O13" t="n">
        <v>0</v>
      </c>
      <c r="P13" t="n">
        <v>0</v>
      </c>
      <c r="Q13" s="24" t="inlineStr">
        <is>
          <t>양호 소재
카페커피컵 영업중간판(o)
4.4/800/7/0/0/2772/0
on/310
nad-a001-02-000000138288566/grp-a001-02-000000021807546/3966923717</t>
        </is>
      </c>
      <c r="R13" s="23" t="inlineStr">
        <is>
          <t>입찰가 변경인상 380&gt;410
카페 아크릴 돌출 이쁜 LED간판(m)
8.4/712/3/0/0/759/0
on/380
nad-a001-02-000000138288515/grp-a001-02-000000021807481/3966923717</t>
        </is>
      </c>
      <c r="S13" s="23" t="inlineStr">
        <is>
          <t>입찰가 변경인상 340&gt;370
카페커피컵 캠핑간판(e)
17.7/112/0/0/0/0/0
on/340
nad-a001-02-000000138288682/grp-a001-02-000000021807488/3966923717</t>
        </is>
      </c>
      <c r="T13" s="23" t="inlineStr">
        <is>
          <t>입찰가 변경인상 320&gt;350
카페커피컵 오픈네온사인(g)
27.4/41/1/0/0/143/0
on/320
nad-a001-02-000000138288661/grp-a001-02-000000021807496/3966923717</t>
        </is>
      </c>
      <c r="U13" s="24" t="inlineStr">
        <is>
          <t>양호 소재
카페 커피간판 오픈 개업선물 LED 네온 루미사인(원본)
3.4/9/0/0/0/0/0
on/140
nad-a001-02-000000138104752/grp-a001-02-000000021786478/3966923717</t>
        </is>
      </c>
      <c r="V13" s="23" t="inlineStr">
        <is>
          <t>입찰가 변경인상 170&gt;200
카페 커피간판 로고사인(za)
13.2/6/0/0/0/0/0
on/170
nad-a001-02-000000140183842/grp-a001-02-000000022036028/3966923717</t>
        </is>
      </c>
      <c r="W13" s="23" t="inlineStr">
        <is>
          <t>입찰가 변경인상 230&gt;260
카페커피컵 대문문패(t)
45/2/0/0/0/0/0
off/230
nad-a001-02-000000138288537/grp-a001-02-000000021807555/3966923717</t>
        </is>
      </c>
      <c r="X13" s="23" t="inlineStr">
        <is>
          <t>입찰가 변경인상 320&gt;350
카페 커피간판 포인트간판(d)
31/1/0/0/0/0/0
on/320
nad-a001-02-000000140188113/grp-a001-02-000000021807501/3966923717</t>
        </is>
      </c>
      <c r="Y13" s="26" t="inlineStr">
        <is>
          <t>대기 소재
카페 커피 영업중 오픈간판 개업선물(z)
nan/nan/nan/nan/nan/nan/nan
on/140
nad-a001-02-000000137752673/grp-a001-02-000000021736136/3966923717</t>
        </is>
      </c>
      <c r="Z13" s="26" t="inlineStr">
        <is>
          <t>대기 소재
카페 커피간판 영업중간판(y)
nan/nan/nan/nan/nan/nan/nan
on/200
nad-a001-02-000000140188132/grp-a001-02-000000021785285/3966923717</t>
        </is>
      </c>
      <c r="AA13" s="27" t="inlineStr">
        <is>
          <t>off 소재
카페커피컵 LED아크릴간판(i)
nan/nan/nan/nan/nan/nan/nan
on/260
nad-a001-02-000000138288591/grp-a001-02-000000021807511/3966923717</t>
        </is>
      </c>
      <c r="AB13" s="27" t="inlineStr">
        <is>
          <t>off 소재
카페커피컵 아크릴 네온글씨 글자 LED간판(x)
nan/nan/nan/nan/nan/nan/nan
off/80
nad-a001-02-000000140183876/grp-a001-02-000000022036032/3966923717</t>
        </is>
      </c>
      <c r="AC13" s="27" t="inlineStr">
        <is>
          <t>off 소재
카페 커피 영업중 나래바네온사인 캠핑문패(w)
nan/nan/nan/nan/nan/nan/nan
off/140
nad-a001-02-000000138098208/grp-a001-02-000000021785266/3966923717</t>
        </is>
      </c>
      <c r="AD13" s="28" t="inlineStr">
        <is>
          <t>off 소재
카페 네온사인 포인트 채널 LED아크릴간판(v)
nan/nan/nan/nan/nan/nan/nan
off/140
nad-a001-02-000000138098226/grp-a001-02-000000021785283/3966923717</t>
        </is>
      </c>
      <c r="AE13" s="28" t="inlineStr">
        <is>
          <t>off 소재
카페 커피간판 대문인테리어(u)
nan/nan/nan/nan/nan/nan/nan
off/80
nad-a001-02-000000140183813/grp-a001-02-000000022036013/3966923717</t>
        </is>
      </c>
      <c r="AF13" s="28" t="inlineStr">
        <is>
          <t>off 소재
카페 커피간판 아크릴글자(s)
nan/nan/nan/nan/nan/nan/nan
off/140
nad-a001-02-000000141207010/grp-a001-02-000000021807551/3966923717</t>
        </is>
      </c>
      <c r="AG13" s="28" t="inlineStr">
        <is>
          <t>off 소재
카페 커피간판 추가인테리어(r)
nan/nan/nan/nan/nan/nan/nan
off/140
nad-a001-02-000000141207032/grp-a001-02-000000021807549/3966923717</t>
        </is>
      </c>
      <c r="AH13" s="28" t="inlineStr">
        <is>
          <t>off 소재
카페 커피간판 홈간판(q)
nan/nan/nan/nan/nan/nan/nan
off/140
nad-a001-02-000000141206969/grp-a001-02-000000021807550/3966923717</t>
        </is>
      </c>
      <c r="AI13" s="28" t="inlineStr">
        <is>
          <t>off 소재
카페 커피간판 샵인테리어소품(p)
nan/nan/nan/nan/nan/nan/nan
off/140
nad-a001-02-000000141207067/grp-a001-02-000000021807554/3966923717</t>
        </is>
      </c>
      <c r="AJ13" s="28" t="inlineStr">
        <is>
          <t>off 소재
카페 커피간판 벽면간판(n)
nan/nan/nan/nan/nan/nan/nan
off/140
nad-a001-02-000000141206799/grp-a001-02-000000021807552/3966923717</t>
        </is>
      </c>
      <c r="AK13" s="28" t="inlineStr">
        <is>
          <t>off 소재
카페 커피간판 술집오픈선물(l)
nan/nan/nan/nan/nan/nan/nan
off/140
nad-a001-02-000000141206844/grp-a001-02-000000021807486/3966923717</t>
        </is>
      </c>
      <c r="AL13" s="28" t="inlineStr">
        <is>
          <t>off 소재
카페 커피간판 벽꾸미기(k)
nan/nan/nan/nan/nan/nan/nan
off/140
nad-a001-02-000000141206779/grp-a001-02-000000021807485/3966923717</t>
        </is>
      </c>
      <c r="AM13" s="28" t="inlineStr">
        <is>
          <t>off 소재
카페 커피간판 포인트간판(j)
nan/nan/nan/nan/nan/nan/nan
off/140
nad-a001-02-000000141207090/grp-a001-02-000000021807484/3966923717</t>
        </is>
      </c>
      <c r="AN13" s="28" t="inlineStr">
        <is>
          <t>off 소재
카페 커피간판 이니셜사인(h)
nan/nan/nan/nan/nan/nan/nan
off/140
nad-a001-02-000000141206946/grp-a001-02-000000021807523/3966923717</t>
        </is>
      </c>
      <c r="AO13" s="28" t="inlineStr">
        <is>
          <t>off 소재
-(f)
nan/nan/nan/nan/nan/nan/nan
off/200
nad-a001-02-000000138288640/grp-a001-02-000000021807497/3966923717</t>
        </is>
      </c>
      <c r="AP13" s="28" t="inlineStr">
        <is>
          <t>off 소재
카페 커피간판 안내판(c)
nan/nan/nan/nan/nan/nan/nan
off/140
nad-a001-02-000000141206865/grp-a001-02-000000021807519/3966923717</t>
        </is>
      </c>
      <c r="AQ13" s="28" t="inlineStr">
        <is>
          <t>off 소재
카페커피컵 결혼 신혼 개업 창업 선물(b)
nan/nan/nan/nan/nan/nan/nan
off/80
nad-a001-02-000000138741062/grp-a001-02-000000021854519/3966923717</t>
        </is>
      </c>
      <c r="AR13" s="28" t="inlineStr">
        <is>
          <t>off 소재
카페 커피 영업중 창문간판 사이드후광LED(a)
nan/nan/nan/nan/nan/nan/nan
off/140
nad-a001-02-000000101417703/grp-a001-02-000000009335164/3966923717</t>
        </is>
      </c>
    </row>
    <row customHeight="1" ht="48" r="14" s="19">
      <c r="A14" s="21">
        <f>IFERROR(MATCH(#REF!,#REF!,0),"")</f>
        <v/>
      </c>
      <c r="B14" t="n">
        <v/>
      </c>
      <c r="C14" t="inlineStr">
        <is>
          <t>LED영업중 오픈사인 조명간판 아크릴채널 캠핑포인트문패 개업선물</t>
        </is>
      </c>
      <c r="D14" t="n">
        <v>5691917350</v>
      </c>
      <c r="E14" t="inlineStr">
        <is>
          <t>http://shop1.phinf.naver.net/20200811_163/15971307592531KYIR_JPEG/34491497885670405_1226569840.jpg</t>
        </is>
      </c>
      <c r="F14" t="n">
        <v>89000</v>
      </c>
      <c r="G14" t="inlineStr">
        <is>
          <t>가구/인테리어</t>
        </is>
      </c>
      <c r="H14" t="inlineStr">
        <is>
          <t>인테리어소품</t>
        </is>
      </c>
      <c r="I14" t="inlineStr">
        <is>
          <t>디자인문패</t>
        </is>
      </c>
      <c r="J14" t="n">
        <v/>
      </c>
      <c r="K14" t="n">
        <v>1508</v>
      </c>
      <c r="L14" t="n">
        <v>16</v>
      </c>
      <c r="M14" t="n">
        <v>6094</v>
      </c>
      <c r="N14" t="n">
        <v>1</v>
      </c>
      <c r="O14" t="n">
        <v>6.25</v>
      </c>
      <c r="P14" t="n">
        <v>97500</v>
      </c>
      <c r="Q14" s="23" t="inlineStr">
        <is>
          <t>입찰가 변경인상 340&gt;370
LED영업중 오픈사인 조명간판 아크릴채널 캠핑포인트문패 개업선물(원본)
6.5/1508/16/1/6.25/6094/97500
on/340
nad-a001-02-000000141193813/grp-a001-02-000000021786478/5691917350</t>
        </is>
      </c>
      <c r="R14" s="29" t="inlineStr">
        <is>
          <t>신규 소재
네온사인주문제작 돌출간판 서각 잔넬 캠핑포인트문패 수제쿠키(a)
nan/nan/nan/nan/nan/nan/nan
on/190
nan/grp-a001-02-000000009335164/5691917350</t>
        </is>
      </c>
      <c r="S14" s="29" t="inlineStr">
        <is>
          <t>신규 소재
LED영업중 철망 부동산간판 아크릴쇼케이스 캠핑포인트문패 크루시아(b)
nan/nan/nan/nan/nan/nan/nan
on/190
nan/grp-a001-02-000000021854519/5691917350</t>
        </is>
      </c>
      <c r="T14" s="29" t="inlineStr">
        <is>
          <t>신규 소재
LED영업중 주차금지표지판 간판업체 아크릴판 캠핑포인트문패 미니금고(c)
nan/nan/nan/nan/nan/nan/nan
on/190
nan/grp-a001-02-000000021807519/5691917350</t>
        </is>
      </c>
      <c r="U14" s="29" t="inlineStr">
        <is>
          <t>신규 소재
LED영업중 오픈사인 스카시간판 신주 캠핑포인트문패 판촉(d)
nan/nan/nan/nan/nan/nan/nan
on/190
nan/grp-a001-02-000000021807501/5691917350</t>
        </is>
      </c>
      <c r="V14" s="29" t="inlineStr">
        <is>
          <t>신규 소재
LED영업중 오픈사인 사원증 신주 캠핑포인트문패 소형금고(e)
nan/nan/nan/nan/nan/nan/nan
on/190
nan/grp-a001-02-000000021807488/5691917350</t>
        </is>
      </c>
      <c r="W14" s="29" t="inlineStr">
        <is>
          <t>신규 소재
네온사인주문제작 철망 LED매입등 간접조명 캠핑포인트문패 대형토분(f)
nan/nan/nan/nan/nan/nan/nan
on/190
nan/grp-a001-02-000000021807497/5691917350</t>
        </is>
      </c>
      <c r="X14" s="29" t="inlineStr">
        <is>
          <t>신규 소재
LED영업중 돌출간판 스카시간판 아크릴판 캠핑포인트문패 화분종류(g)
nan/nan/nan/nan/nan/nan/nan
on/190
nan/grp-a001-02-000000021807496/5691917350</t>
        </is>
      </c>
      <c r="Y14" s="30" t="inlineStr">
        <is>
          <t>신규 소재
네온사인주문제작 바퀴 간판만들기 야외조명 캠핑포인트문패 홍콩야자(h)
nan/nan/nan/nan/nan/nan/nan
on/190
nan/grp-a001-02-000000021807523/5691917350</t>
        </is>
      </c>
      <c r="Z14" s="30" t="inlineStr">
        <is>
          <t>신규 소재
LED영업중 입간판 간판업체 아크릴쇼케이스 캠핑포인트문패 거실화분(i)
nan/nan/nan/nan/nan/nan/nan
on/190
nan/grp-a001-02-000000021807511/5691917350</t>
        </is>
      </c>
      <c r="AA14" s="31" t="inlineStr">
        <is>
          <t>빈 그룹
nan(j)
nan/nan/nan/nan/nan/nan/nan
nan/nan
nan/grp-a001-02-000000021807484/5691917350</t>
        </is>
      </c>
      <c r="AB14" s="31" t="inlineStr">
        <is>
          <t>빈 그룹
nan(k)
nan/nan/nan/nan/nan/nan/nan
nan/nan
nan/grp-a001-02-000000021807485/5691917350</t>
        </is>
      </c>
      <c r="AC14" s="31" t="inlineStr">
        <is>
          <t>빈 그룹
nan(l)
nan/nan/nan/nan/nan/nan/nan
nan/nan
nan/grp-a001-02-000000021807486/5691917350</t>
        </is>
      </c>
      <c r="AD14" s="32" t="inlineStr">
        <is>
          <t>빈 그룹
nan(m)
nan/nan/nan/nan/nan/nan/nan
nan/nan
nan/grp-a001-02-000000021807481/5691917350</t>
        </is>
      </c>
      <c r="AE14" s="32" t="inlineStr">
        <is>
          <t>빈 그룹
nan(n)
nan/nan/nan/nan/nan/nan/nan
nan/nan
nan/grp-a001-02-000000021807552/5691917350</t>
        </is>
      </c>
      <c r="AF14" s="32" t="inlineStr">
        <is>
          <t>빈 그룹
nan(o)
nan/nan/nan/nan/nan/nan/nan
nan/nan
nan/grp-a001-02-000000021807546/5691917350</t>
        </is>
      </c>
      <c r="AG14" s="32" t="inlineStr">
        <is>
          <t>빈 그룹
nan(p)
nan/nan/nan/nan/nan/nan/nan
nan/nan
nan/grp-a001-02-000000021807554/5691917350</t>
        </is>
      </c>
      <c r="AH14" s="32" t="inlineStr">
        <is>
          <t>빈 그룹
nan(q)
nan/nan/nan/nan/nan/nan/nan
nan/nan
nan/grp-a001-02-000000021807550/5691917350</t>
        </is>
      </c>
      <c r="AI14" s="32" t="inlineStr">
        <is>
          <t>빈 그룹
nan(r)
nan/nan/nan/nan/nan/nan/nan
nan/nan
nan/grp-a001-02-000000021807549/5691917350</t>
        </is>
      </c>
      <c r="AJ14" s="32" t="inlineStr">
        <is>
          <t>빈 그룹
nan(s)
nan/nan/nan/nan/nan/nan/nan
nan/nan
nan/grp-a001-02-000000021807551/5691917350</t>
        </is>
      </c>
      <c r="AK14" s="32" t="inlineStr">
        <is>
          <t>빈 그룹
nan(t)
nan/nan/nan/nan/nan/nan/nan
nan/nan
nan/grp-a001-02-000000021807555/5691917350</t>
        </is>
      </c>
      <c r="AL14" s="32" t="inlineStr">
        <is>
          <t>빈 그룹
nan(u)
nan/nan/nan/nan/nan/nan/nan
nan/nan
nan/grp-a001-02-000000022036013/5691917350</t>
        </is>
      </c>
      <c r="AM14" s="32" t="inlineStr">
        <is>
          <t>빈 그룹
nan(v)
nan/nan/nan/nan/nan/nan/nan
nan/nan
nan/grp-a001-02-000000021785283/5691917350</t>
        </is>
      </c>
      <c r="AN14" s="32" t="inlineStr">
        <is>
          <t>빈 그룹
nan(w)
nan/nan/nan/nan/nan/nan/nan
nan/nan
nan/grp-a001-02-000000021785266/5691917350</t>
        </is>
      </c>
      <c r="AO14" s="32" t="inlineStr">
        <is>
          <t>빈 그룹
nan(x)
nan/nan/nan/nan/nan/nan/nan
nan/nan
nan/grp-a001-02-000000022036032/5691917350</t>
        </is>
      </c>
      <c r="AP14" s="32" t="inlineStr">
        <is>
          <t>빈 그룹
nan(y)
nan/nan/nan/nan/nan/nan/nan
nan/nan
nan/grp-a001-02-000000021785285/5691917350</t>
        </is>
      </c>
      <c r="AQ14" s="32" t="inlineStr">
        <is>
          <t>빈 그룹
nan(z)
nan/nan/nan/nan/nan/nan/nan
nan/nan
nan/grp-a001-02-000000021736136/5691917350</t>
        </is>
      </c>
      <c r="AR14" s="32" t="inlineStr">
        <is>
          <t>빈 그룹
nan(za)
nan/nan/nan/nan/nan/nan/nan
nan/nan
nan/grp-a001-02-000000022036028/5691917350</t>
        </is>
      </c>
    </row>
    <row customHeight="1" ht="48" r="15" s="19">
      <c r="A15" s="21">
        <f>IFERROR(MATCH(#REF!,#REF!,0),"")</f>
        <v/>
      </c>
      <c r="B15" t="n">
        <v/>
      </c>
      <c r="C15" t="inlineStr">
        <is>
          <t>화장실 픽토그램 화장실표찰 아크릴 스카시 3T</t>
        </is>
      </c>
      <c r="D15" t="n">
        <v>5626538470</v>
      </c>
      <c r="E15" t="inlineStr">
        <is>
          <t>http://shop1.phinf.naver.net/20210617_291/1623910056531Y5CGL_PNG/25045955038534437_1473769962.png</t>
        </is>
      </c>
      <c r="F15" t="n">
        <v>3500</v>
      </c>
      <c r="G15" t="inlineStr">
        <is>
          <t>가구/인테리어</t>
        </is>
      </c>
      <c r="H15" t="inlineStr">
        <is>
          <t>인테리어소품</t>
        </is>
      </c>
      <c r="I15" t="inlineStr">
        <is>
          <t>디자인문패</t>
        </is>
      </c>
      <c r="J15" t="n">
        <v/>
      </c>
      <c r="K15" t="n">
        <v>1364</v>
      </c>
      <c r="L15" t="n">
        <v>13</v>
      </c>
      <c r="M15" t="n">
        <v>3531</v>
      </c>
      <c r="N15" t="n">
        <v>3</v>
      </c>
      <c r="O15" t="n">
        <v>23.07</v>
      </c>
      <c r="P15" t="n">
        <v>26500</v>
      </c>
      <c r="Q15" s="23" t="inlineStr">
        <is>
          <t>입찰가 변경인상 370&gt;400
화장실표시 아파트호수판(p)
8.5/416/1/0/0/341/0
on/370
nad-a001-02-000000138288724/grp-a001-02-000000021807554/5626538470</t>
        </is>
      </c>
      <c r="R15" s="23" t="inlineStr">
        <is>
          <t>입찰가 변경인상 330&gt;360
화장실표시 현관호수(n)
6.6/274/3/0/0/1056/0
on/330
nad-a001-02-000000138288726/grp-a001-02-000000021807552/5626538470</t>
        </is>
      </c>
      <c r="S15" s="23" t="inlineStr">
        <is>
          <t>입찰가 변경인상 280&gt;310
화장실표시 아크릴간판 아파트동호수 현관문번호(za)
10.1/264/0/0/0/0/0
on/280
nad-a001-02-000000140183825/grp-a001-02-000000022036028/5626538470</t>
        </is>
      </c>
      <c r="T15" s="23" t="inlineStr">
        <is>
          <t>입찰가 변경인상 370&gt;400
화장실표시 아이방문패(k)
7.6/114/2/0/0/792/0
on/370
nad-a001-02-000000138288757/grp-a001-02-000000021807485/5626538470</t>
        </is>
      </c>
      <c r="U15" s="23" t="inlineStr">
        <is>
          <t>입찰가 변경인상 340&gt;370
화장실표지판 아크릴현판 시판 안내판 푯말(j)
13.9/98/3/3/100/1034/26500
on/340
nad-a001-02-000000138288760/grp-a001-02-000000021807484/5626538470</t>
        </is>
      </c>
      <c r="V15" s="23" t="inlineStr">
        <is>
          <t>입찰가 변경인하 150&gt;140
화장실 표시 포인트 로고간판 카페 흡연 창고(c)
1.7/97/4/0/0/308/0
on/150
nad-a001-02-000000138288736/grp-a001-02-000000021807519/5626538470</t>
        </is>
      </c>
      <c r="W15" s="23" t="inlineStr">
        <is>
          <t>입찰가 변경인상 330&gt;360
화장실표시 캠핑간판(e)
19.1/89/0/0/0/0/0
on/330
nad-a001-02-000000138288742/grp-a001-02-000000021807488/5626538470</t>
        </is>
      </c>
      <c r="X15" s="23" t="inlineStr">
        <is>
          <t>입찰가 변경인상 310&gt;340
아크릴레터링 화장실표찰 개업선물 사인 푯말(r)
20.2/9/0/0/0/0/0
on/310
nad-a001-02-000000138288732/grp-a001-02-000000021807549/5626538470</t>
        </is>
      </c>
      <c r="Y15" s="25" t="inlineStr">
        <is>
          <t>입찰가 변경인상 250&gt;280
화장실표시 포인트간판 헬스 피트니스(d)
53/2/0/0/0/0/0
on/250
nad-a001-02-000000138288740/grp-a001-02-000000021807501/5626538470</t>
        </is>
      </c>
      <c r="Z15" s="25" t="inlineStr">
        <is>
          <t>입찰가 변경인상 140&gt;170
화장실 픽토그램 화장실표찰 아크릴 스카시 3T(원본)
64/1/0/0/0/0/0
on/140
nad-a001-02-000000138104753/grp-a001-02-000000021786478/5626538470</t>
        </is>
      </c>
      <c r="AA15" s="27" t="inlineStr">
        <is>
          <t>off 소재
아크릴스카시 화장실픽토그램 화장실표지판(z)
nan/nan/nan/nan/nan/nan/nan
off/140
nad-a001-02-000000137583320/grp-a001-02-000000021736136/5626538470</t>
        </is>
      </c>
      <c r="AB15" s="27" t="inlineStr">
        <is>
          <t>off 소재
스카시 화장실픽토그램 아크릴글자 입체글씨(y)
nan/nan/nan/nan/nan/nan/nan
off/140
nad-a001-02-000000138098229/grp-a001-02-000000021785285/5626538470</t>
        </is>
      </c>
      <c r="AC15" s="27" t="inlineStr">
        <is>
          <t>off 소재
화장실 표찰 아크릴 홈바간판(x)
nan/nan/nan/nan/nan/nan/nan
off/80
nad-a001-02-000000140183859/grp-a001-02-000000022036032/5626538470</t>
        </is>
      </c>
      <c r="AD15" s="28" t="inlineStr">
        <is>
          <t>off 소재
아크릴스카시 화장실픽토그램 표지판 아이방문패(w)
nan/nan/nan/nan/nan/nan/nan
off/140
nad-a001-02-000000138098205/grp-a001-02-000000021785266/5626538470</t>
        </is>
      </c>
      <c r="AE15" s="28" t="inlineStr">
        <is>
          <t>off 소재
화장실픽토그램 스카시 포인트간판(v)
nan/nan/nan/nan/nan/nan/nan
off/140
nad-a001-02-000000138098223/grp-a001-02-000000021785283/5626538470</t>
        </is>
      </c>
      <c r="AF15" s="28" t="inlineStr">
        <is>
          <t>off 소재
화장실표시 남녀화장실 아크릴 안내문 픽토그램(u)
nan/nan/nan/nan/nan/nan/nan
off/80
nad-a001-02-000000140183796/grp-a001-02-000000022036013/5626538470</t>
        </is>
      </c>
      <c r="AG15" s="28" t="inlineStr">
        <is>
          <t>off 소재
화장실 표찰 아크릴 아크릴로고(t)
nan/nan/nan/nan/nan/nan/nan
off/140
nad-a001-02-000000141206901/grp-a001-02-000000021807555/5626538470</t>
        </is>
      </c>
      <c r="AH15" s="28" t="inlineStr">
        <is>
          <t>off 소재
화장실표시 아크릴간판제작(s)
nan/nan/nan/nan/nan/nan/nan
off/110
nad-a001-02-000000138288728/grp-a001-02-000000021807551/5626538470</t>
        </is>
      </c>
      <c r="AI15" s="28" t="inlineStr">
        <is>
          <t>off 소재
화장실표시 아파트호수판(q)
nan/nan/nan/nan/nan/nan/nan
off/110
nad-a001-02-000000138288730/grp-a001-02-000000021807550/5626538470</t>
        </is>
      </c>
      <c r="AJ15" s="28" t="inlineStr">
        <is>
          <t>off 소재
화장실 표찰 아크릴 캘리그라피(o)
nan/nan/nan/nan/nan/nan/nan
off/140
nad-a001-02-000000141206726/grp-a001-02-000000021807546/5626538470</t>
        </is>
      </c>
      <c r="AK15" s="28" t="inlineStr">
        <is>
          <t>off 소재
화장실 표찰 아크릴 식당간판(m)
nan/nan/nan/nan/nan/nan/nan
off/140
nad-a001-02-000000141206981/grp-a001-02-000000021807481/5626538470</t>
        </is>
      </c>
      <c r="AL15" s="28" t="inlineStr">
        <is>
          <t>off 소재
화장실 표찰 아크릴 술집오픈선물(l)
nan/nan/nan/nan/nan/nan/nan
off/140
nad-a001-02-000000141206835/grp-a001-02-000000021807486/5626538470</t>
        </is>
      </c>
      <c r="AM15" s="28" t="inlineStr">
        <is>
          <t>off 소재
화장실 표찰 아크릴 특이한간판(i)
nan/nan/nan/nan/nan/nan/nan
off/140
nad-a001-02-000000141207040/grp-a001-02-000000021807511/5626538470</t>
        </is>
      </c>
      <c r="AN15" s="28" t="inlineStr">
        <is>
          <t>off 소재
화장실표지판 아크릴현판 시판 안내판 푯말(h)
nan/nan/nan/nan/nan/nan/nan
off/180
nad-a001-02-000000138288734/grp-a001-02-000000021807523/5626538470</t>
        </is>
      </c>
      <c r="AO15" s="28" t="inlineStr">
        <is>
          <t>off 소재
화장실 표찰 아크릴 사이드간판(g)
nan/nan/nan/nan/nan/nan/nan
off/140
nad-a001-02-000000141206818/grp-a001-02-000000021807496/5626538470</t>
        </is>
      </c>
      <c r="AP15" s="28" t="inlineStr">
        <is>
          <t>off 소재
화장실 표찰 아크릴 디자인사인(f)
nan/nan/nan/nan/nan/nan/nan
off/140
nad-a001-02-000000141206914/grp-a001-02-000000021807497/5626538470</t>
        </is>
      </c>
      <c r="AQ15" s="28" t="inlineStr">
        <is>
          <t>off 소재
화장실표시 결혼 신혼 개업 창업 선물(b)
nan/nan/nan/nan/nan/nan/nan
off/80
nad-a001-02-000000138741042/grp-a001-02-000000021854519/5626538470</t>
        </is>
      </c>
      <c r="AR15" s="28" t="inlineStr">
        <is>
          <t>off 소재
아크릴스카시 화장실픽토그램 벽면꾸미기 도어사인(a)
nan/nan/nan/nan/nan/nan/nan
off/140
nad-a001-02-000000137752690/grp-a001-02-000000009335164/5626538470</t>
        </is>
      </c>
    </row>
    <row customHeight="1" ht="48" r="16" s="19">
      <c r="A16" s="21">
        <f>IFERROR(MATCH(#REF!,#REF!,0),"")</f>
        <v/>
      </c>
      <c r="B16" t="n">
        <v/>
      </c>
      <c r="C16" t="inlineStr">
        <is>
          <t>맥주잔 수제맥주 BEER 네온문자 루미사인 주점 창문조명 LED야광 BAR 치킨집 개업</t>
        </is>
      </c>
      <c r="D16" t="n">
        <v>5229304479</v>
      </c>
      <c r="E16" t="inlineStr">
        <is>
          <t>http://shop1.phinf.naver.net/20210610_74/1623300085797x0Y8v_PNG/24435981336639771_920076119.png</t>
        </is>
      </c>
      <c r="F16" t="n">
        <v>89000</v>
      </c>
      <c r="G16" t="inlineStr">
        <is>
          <t>가구/인테리어</t>
        </is>
      </c>
      <c r="H16" t="inlineStr">
        <is>
          <t>인테리어소품</t>
        </is>
      </c>
      <c r="I16" t="inlineStr">
        <is>
          <t>디자인문패</t>
        </is>
      </c>
      <c r="J16" t="n">
        <v/>
      </c>
      <c r="K16" t="n">
        <v>1192</v>
      </c>
      <c r="L16" t="n">
        <v>10</v>
      </c>
      <c r="M16" t="n">
        <v>3322</v>
      </c>
      <c r="N16" t="n">
        <v>0</v>
      </c>
      <c r="O16" t="n">
        <v>0</v>
      </c>
      <c r="P16" t="n">
        <v>0</v>
      </c>
      <c r="Q16" s="23" t="inlineStr">
        <is>
          <t>입찰가 변경인상 380&gt;410
수제맥주잔 캠핑간판(e)
6.3/640/2/0/0/814/0
on/380
nad-a001-02-000000138288677/grp-a001-02-000000021807488/5229304479</t>
        </is>
      </c>
      <c r="R16" s="23" t="inlineStr">
        <is>
          <t>입찰가 변경인상 380&gt;410
맥주잔 홈포차 와인 나래바 화자카야 LED간판(m)
8/242/6/0/0/1903/0
on/380
nad-a001-02-000000138288510/grp-a001-02-000000021807481/5229304479</t>
        </is>
      </c>
      <c r="S16" s="23" t="inlineStr">
        <is>
          <t>입찰가 변경인상 340&gt;370
수제맥주잔 영업중간판(o)
9.1/178/1/0/0/319/0
on/340
nad-a001-02-000000138288561/grp-a001-02-000000021807546/5229304479</t>
        </is>
      </c>
      <c r="T16" s="24" t="inlineStr">
        <is>
          <t>양호 소재
맥주 팻말 벽간판 푯말 디자인문패(원본)
4.2/104/1/0/0/286/0
on/210
nad-a001-02-000000138104755/grp-a001-02-000000021786478/5229304479</t>
        </is>
      </c>
      <c r="U16" s="23" t="inlineStr">
        <is>
          <t>입찰가 변경인상 260&gt;290
수제맥주잔 오픈네온사인(g)
51.4/13/0/0/0/0/0
on/260
nad-a001-02-000000138288656/grp-a001-02-000000021807496/5229304479</t>
        </is>
      </c>
      <c r="V16" s="23" t="inlineStr">
        <is>
          <t>입찰가 변경인상 260&gt;290
수제맥주잔 LED아크릴간판(i)
45.5/6/0/0/0/0/0
on/260
nad-a001-02-000000138288586/grp-a001-02-000000021807511/5229304479</t>
        </is>
      </c>
      <c r="W16" s="23" t="inlineStr">
        <is>
          <t>입찰가 변경인상 210&gt;240
맥주 주점 로고사인(za)
11.6/5/0/0/0/0/0
on/210
nad-a001-02-000000140183837/grp-a001-02-000000022036028/5229304479</t>
        </is>
      </c>
      <c r="X16" s="23" t="inlineStr">
        <is>
          <t>입찰가 변경인상 230&gt;260
맥주잔 채널사인(f)
46.5/4/0/0/0/0/0
on/230
nad-a001-02-000000138288635/grp-a001-02-000000021807497/5229304479</t>
        </is>
      </c>
      <c r="Y16" s="26" t="inlineStr">
        <is>
          <t>대기 소재
수제맥주점 영업중 오픈간판 개업선물(z)
nan/nan/nan/nan/nan/nan/nan
on/140
nad-a001-02-000000137752675/grp-a001-02-000000021736136/5229304479</t>
        </is>
      </c>
      <c r="Z16" s="26" t="inlineStr">
        <is>
          <t>대기 소재
수제맥주점 영업중간판(y)
nan/nan/nan/nan/nan/nan/nan
on/140
nad-a001-02-000000138098234/grp-a001-02-000000021785285/5229304479</t>
        </is>
      </c>
      <c r="AA16" s="27" t="inlineStr">
        <is>
          <t>off 소재
수제맥주잔 아크릴 네온글씨 글자 LED간판(x)
nan/nan/nan/nan/nan/nan/nan
off/80
nad-a001-02-000000140183871/grp-a001-02-000000022036032/5229304479</t>
        </is>
      </c>
      <c r="AB16" s="27" t="inlineStr">
        <is>
          <t>off 소재
수제맥주점 영업중 나래바네온사인 캠핑문패(w)
nan/nan/nan/nan/nan/nan/nan
off/140
nad-a001-02-000000138098210/grp-a001-02-000000021785266/5229304479</t>
        </is>
      </c>
      <c r="AC16" s="27" t="inlineStr">
        <is>
          <t>off 소재
수제맥주점 포인트 채널 캠핑 LED아크릴간판(v)
nan/nan/nan/nan/nan/nan/nan
off/140
nad-a001-02-000000138098228/grp-a001-02-000000021785283/5229304479</t>
        </is>
      </c>
      <c r="AD16" s="28" t="inlineStr">
        <is>
          <t>off 소재
맥주 주점 대문인테리어(u)
nan/nan/nan/nan/nan/nan/nan
off/80
nad-a001-02-000000140183808/grp-a001-02-000000022036013/5229304479</t>
        </is>
      </c>
      <c r="AE16" s="28" t="inlineStr">
        <is>
          <t>off 소재
수제맥주잔 대문문패(t)
nan/nan/nan/nan/nan/nan/nan
off/230
nad-a001-02-000000138288532/grp-a001-02-000000021807555/5229304479</t>
        </is>
      </c>
      <c r="AF16" s="28" t="inlineStr">
        <is>
          <t>off 소재
맥주 주점 아크릴글자(s)
nan/nan/nan/nan/nan/nan/nan
off/140
nad-a001-02-000000141207007/grp-a001-02-000000021807551/5229304479</t>
        </is>
      </c>
      <c r="AG16" s="28" t="inlineStr">
        <is>
          <t>off 소재
맥주 주점 추가인테리어(r)
nan/nan/nan/nan/nan/nan/nan
off/140
nad-a001-02-000000141207030/grp-a001-02-000000021807549/5229304479</t>
        </is>
      </c>
      <c r="AH16" s="28" t="inlineStr">
        <is>
          <t>off 소재
맥주 주점 홈간판(q)
nan/nan/nan/nan/nan/nan/nan
off/140
nad-a001-02-000000141206967/grp-a001-02-000000021807550/5229304479</t>
        </is>
      </c>
      <c r="AI16" s="28" t="inlineStr">
        <is>
          <t>off 소재
맥주 주점 샵인테리어소품(p)
nan/nan/nan/nan/nan/nan/nan
off/140
nad-a001-02-000000141207065/grp-a001-02-000000021807554/5229304479</t>
        </is>
      </c>
      <c r="AJ16" s="28" t="inlineStr">
        <is>
          <t>off 소재
맥주 주점 벽면간판(n)
nan/nan/nan/nan/nan/nan/nan
off/140
nad-a001-02-000000141206797/grp-a001-02-000000021807552/5229304479</t>
        </is>
      </c>
      <c r="AK16" s="28" t="inlineStr">
        <is>
          <t>off 소재
맥주 주점 술집오픈선물(l)
nan/nan/nan/nan/nan/nan/nan
off/140
nad-a001-02-000000141206842/grp-a001-02-000000021807486/5229304479</t>
        </is>
      </c>
      <c r="AL16" s="28" t="inlineStr">
        <is>
          <t>off 소재
맥주 주점 벽꾸미기(k)
nan/nan/nan/nan/nan/nan/nan
off/140
nad-a001-02-000000141206777/grp-a001-02-000000021807485/5229304479</t>
        </is>
      </c>
      <c r="AM16" s="28" t="inlineStr">
        <is>
          <t>off 소재
맥주주점 코로나영업재개 창문장식인테리어(j)
nan/nan/nan/nan/nan/nan/nan
off/230
nad-a001-02-000000138288703/grp-a001-02-000000021807484/5229304479</t>
        </is>
      </c>
      <c r="AN16" s="28" t="inlineStr">
        <is>
          <t>off 소재
맥주 주점 이니셜사인(h)
nan/nan/nan/nan/nan/nan/nan
off/140
nad-a001-02-000000141206944/grp-a001-02-000000021807523/5229304479</t>
        </is>
      </c>
      <c r="AO16" s="28" t="inlineStr">
        <is>
          <t>off 소재
-(d)
nan/nan/nan/nan/nan/nan/nan
off/220
nad-a001-02-000000138288607/grp-a001-02-000000021807501/5229304479</t>
        </is>
      </c>
      <c r="AP16" s="28" t="inlineStr">
        <is>
          <t>off 소재
맥주 주점 안내판(c)
nan/nan/nan/nan/nan/nan/nan
off/140
nad-a001-02-000000141206863/grp-a001-02-000000021807519/5229304479</t>
        </is>
      </c>
      <c r="AQ16" s="28" t="inlineStr">
        <is>
          <t>off 소재
수제맥주잔 결혼 신혼 개업 창업 선물(b)
nan/nan/nan/nan/nan/nan/nan
off/80
nad-a001-02-000000138741057/grp-a001-02-000000021854519/5229304479</t>
        </is>
      </c>
      <c r="AR16" s="28" t="inlineStr">
        <is>
          <t>off 소재
수제맥주점 영업중 창문작은간판 사이드후광LED(a)
nan/nan/nan/nan/nan/nan/nan
off/140
nad-a001-02-000000137580743/grp-a001-02-000000009335164/5229304479</t>
        </is>
      </c>
    </row>
    <row customHeight="1" ht="48" r="17" s="19">
      <c r="A17" s="21">
        <f>IFERROR(MATCH(#REF!,#REF!,0),"")</f>
        <v/>
      </c>
      <c r="B17" t="n">
        <v/>
      </c>
      <c r="C17" t="inlineStr">
        <is>
          <t>아크릴 도어사인 3t 아파트호실 객실표찰</t>
        </is>
      </c>
      <c r="D17" t="n">
        <v>5639493658</v>
      </c>
      <c r="E17" t="inlineStr">
        <is>
          <t>http://shop1.phinf.naver.net/20210609_253/1623227653161WYI3O_JPEG/24363480853383942_1226921492.jpg</t>
        </is>
      </c>
      <c r="F17" t="n">
        <v>3500</v>
      </c>
      <c r="G17" t="inlineStr">
        <is>
          <t>가구/인테리어</t>
        </is>
      </c>
      <c r="H17" t="inlineStr">
        <is>
          <t>인테리어소품</t>
        </is>
      </c>
      <c r="I17" t="inlineStr">
        <is>
          <t>디자인문패</t>
        </is>
      </c>
      <c r="J17" t="n">
        <v/>
      </c>
      <c r="K17" t="n">
        <v>1161</v>
      </c>
      <c r="L17" t="n">
        <v>33</v>
      </c>
      <c r="M17" t="n">
        <v>9240</v>
      </c>
      <c r="N17" t="n">
        <v>2</v>
      </c>
      <c r="O17" t="n">
        <v>6.06</v>
      </c>
      <c r="P17" t="n">
        <v>16500</v>
      </c>
      <c r="Q17" s="23" t="inlineStr">
        <is>
          <t>입찰가 변경인상 290&gt;320
객실호실 아크릴간판 아파트동호수 현관문번호(za)
5.6/464/22/0/0/6941/0
on/290
nad-a001-02-000000140183847/grp-a001-02-000000022036028/5639493658</t>
        </is>
      </c>
      <c r="R17" s="23" t="inlineStr">
        <is>
          <t>입찰가 변경인상 310&gt;340
룸넘버 집명패 글씨간판 문패제작 표찰 현관호수(h)
6/391/9/2/22.22/1727/16500
on/310
nad-a001-02-000000140009857/grp-a001-02-000000021807523/5639493658</t>
        </is>
      </c>
      <c r="S17" s="23" t="inlineStr">
        <is>
          <t>입찰가 변경인상 370&gt;400
도어사인 아파트호실 아파트표찰 아이방문패(k)
7.8/145/0/0/0/0/0
on/370
nad-a001-02-000000140009745/grp-a001-02-000000021807485/5639493658</t>
        </is>
      </c>
      <c r="T17" s="23" t="inlineStr">
        <is>
          <t>입찰가 변경인상 340&gt;370
객실호수 아파트호실 도어사인 DIY(e)
6.9/107/2/0/0/572/0
on/340
nad-a001-02-000000141207112/grp-a001-02-000000021807488/5639493658</t>
        </is>
      </c>
      <c r="U17" s="23" t="inlineStr">
        <is>
          <t>입찰가 변경인상 290&gt;320
숙박호실 포인트 로고간판 카페 흡연 창고(a)
6.3/37/0/0/0/0/0
on/290
nad-a001-02-000000140009122/grp-a001-02-000000009335164/5639493658</t>
        </is>
      </c>
      <c r="V17" s="23" t="inlineStr">
        <is>
          <t>입찰가 변경인상 330&gt;360
도어사인 아파트호실 아파트표찰  아크릴글자(r)
35.3/7/0/0/0/0/0
on/330
nad-a001-02-000000140009396/grp-a001-02-000000021807549/5639493658</t>
        </is>
      </c>
      <c r="W17" s="23" t="inlineStr">
        <is>
          <t>입찰가 변경인상 320&gt;350
객실호수 아파트호실 도어사인 감성간판(z)
23.8/6/0/0/0/0/0
on/320
nad-a001-02-000000141207080/grp-a001-02-000000021736136/5639493658</t>
        </is>
      </c>
      <c r="X17" s="23" t="inlineStr">
        <is>
          <t>입찰가 변경인상 170&gt;200
객실호수 아파트호실 도어사인 현관문문패(v)
7.3/3/0/0/0/0/0
on/170
nad-a001-02-000000141207101/grp-a001-02-000000021785283/5639493658</t>
        </is>
      </c>
      <c r="Y17" s="25" t="inlineStr">
        <is>
          <t>입찰가 변경인상 170&gt;200
객실호수 아파트호실 도어사인 포인트간판(j)
12/1/0/0/0/0/0
on/170
nad-a001-02-000000141207092/grp-a001-02-000000021807484/5639493658</t>
        </is>
      </c>
      <c r="Z17" s="26" t="inlineStr">
        <is>
          <t>대기 소재
아크릴 도어사인 3t 아파트호실 객실표찰(원본)
nan/nan/nan/nan/nan/nan/nan
on/140
nad-a001-02-000000139474950/grp-a001-02-000000021786478/5639493658</t>
        </is>
      </c>
      <c r="AA17" s="27" t="inlineStr">
        <is>
          <t>off 소재
객실호수 아파트호실 도어사인 심플간판(y)
nan/nan/nan/nan/nan/nan/nan
off/140
nad-a001-02-000000141206889/grp-a001-02-000000021785285/5639493658</t>
        </is>
      </c>
      <c r="AB17" s="27" t="inlineStr">
        <is>
          <t>off 소재
-(x)
nan/nan/nan/nan/nan/nan/nan
off/70
nad-a001-02-000000140183881/grp-a001-02-000000022036032/5639493658</t>
        </is>
      </c>
      <c r="AC17" s="27" t="inlineStr">
        <is>
          <t>off 소재
객실호실(w)
nan/nan/nan/nan/nan/nan/nan
off/140
nad-a001-02-000000140009137/grp-a001-02-000000021785266/5639493658</t>
        </is>
      </c>
      <c r="AD17" s="28" t="inlineStr">
        <is>
          <t>off 소재
원룸 포인트 로고간판 카페 흡연 창고(u)
nan/nan/nan/nan/nan/nan/nan
off/120
nad-a001-02-000000140183818/grp-a001-02-000000022036013/5639493658</t>
        </is>
      </c>
      <c r="AE17" s="28" t="inlineStr">
        <is>
          <t>off 소재
객실호수 아파트호실 도어사인 아크릴로고(t)
nan/nan/nan/nan/nan/nan/nan
off/140
nad-a001-02-000000141206906/grp-a001-02-000000021807555/5639493658</t>
        </is>
      </c>
      <c r="AF17" s="28" t="inlineStr">
        <is>
          <t>off 소재
객실호수 아파트호실 도어사인 아크릴글자(s)
nan/nan/nan/nan/nan/nan/nan
off/140
nad-a001-02-000000141207015/grp-a001-02-000000021807551/5639493658</t>
        </is>
      </c>
      <c r="AG17" s="28" t="inlineStr">
        <is>
          <t>off 소재
객실호수 아파트호실 도어사인 홈간판(q)
nan/nan/nan/nan/nan/nan/nan
off/140
nad-a001-02-000000141206973/grp-a001-02-000000021807550/5639493658</t>
        </is>
      </c>
      <c r="AH17" s="28" t="inlineStr">
        <is>
          <t>off 소재
객실호수 아파트호실 도어사인 샵인테리어소품(p)
nan/nan/nan/nan/nan/nan/nan
off/140
nad-a001-02-000000141207071/grp-a001-02-000000021807554/5639493658</t>
        </is>
      </c>
      <c r="AI17" s="28" t="inlineStr">
        <is>
          <t>off 소재
객실호수 아파트호실 도어사인 캘리그라피(o)
nan/nan/nan/nan/nan/nan/nan
off/140
nad-a001-02-000000141206739/grp-a001-02-000000021807546/5639493658</t>
        </is>
      </c>
      <c r="AJ17" s="28" t="inlineStr">
        <is>
          <t>off 소재
객실호수 아파트호실 도어사인 벽면간판(n)
nan/nan/nan/nan/nan/nan/nan
off/140
nad-a001-02-000000141206804/grp-a001-02-000000021807552/5639493658</t>
        </is>
      </c>
      <c r="AK17" s="28" t="inlineStr">
        <is>
          <t>off 소재
객실호수 아파트호실 도어사인 식당간판(m)
nan/nan/nan/nan/nan/nan/nan
off/140
nad-a001-02-000000141206987/grp-a001-02-000000021807481/5639493658</t>
        </is>
      </c>
      <c r="AL17" s="28" t="inlineStr">
        <is>
          <t>off 소재
객실호수 아파트호실 도어사인 술집오픈선물(l)
nan/nan/nan/nan/nan/nan/nan
off/140
nad-a001-02-000000141206848/grp-a001-02-000000021807486/5639493658</t>
        </is>
      </c>
      <c r="AM17" s="28" t="inlineStr">
        <is>
          <t>off 소재
객실호수 아파트호실 도어사인 특이한간판(i)
nan/nan/nan/nan/nan/nan/nan
off/140
nad-a001-02-000000141207049/grp-a001-02-000000021807511/5639493658</t>
        </is>
      </c>
      <c r="AN17" s="28" t="inlineStr">
        <is>
          <t>off 소재
객실호수 아파트호실 도어사인 사이드간판(g)
nan/nan/nan/nan/nan/nan/nan
off/140
nad-a001-02-000000141206826/grp-a001-02-000000021807496/5639493658</t>
        </is>
      </c>
      <c r="AO17" s="28" t="inlineStr">
        <is>
          <t>off 소재
객실호수 아파트호실 도어사인 디자인(f)
nan/nan/nan/nan/nan/nan/nan
off/140
nad-a001-02-000000141206921/grp-a001-02-000000021807497/5639493658</t>
        </is>
      </c>
      <c r="AP17" s="28" t="inlineStr">
        <is>
          <t>off 소재
객실호수 아파트호실 도어사인 제작(d)
nan/nan/nan/nan/nan/nan/nan
off/140
nad-a001-02-000000141206880/grp-a001-02-000000021807501/5639493658</t>
        </is>
      </c>
      <c r="AQ17" s="28" t="inlineStr">
        <is>
          <t>off 소재
객실호수 아파트호실 도어사인 안내판(c)
nan/nan/nan/nan/nan/nan/nan
off/140
nad-a001-02-000000141206869/grp-a001-02-000000021807519/5639493658</t>
        </is>
      </c>
      <c r="AR17" s="28" t="inlineStr">
        <is>
          <t>off 소재
객실호수 아파트호실 도어사인 개업선물(b)
nan/nan/nan/nan/nan/nan/nan
off/140
nad-a001-02-000000141206930/grp-a001-02-000000021854519/5639493658</t>
        </is>
      </c>
    </row>
    <row customHeight="1" ht="48" r="18" s="19">
      <c r="A18" s="21">
        <f>IFERROR(MATCH(#REF!,#REF!,0),"")</f>
        <v/>
      </c>
      <c r="B18" t="n">
        <v/>
      </c>
      <c r="C18" t="inlineStr">
        <is>
          <t>셀프바 주문제작 네온 이니셜 루미사인 문자조명 LED간판 나래바 무드등 차박소품 개업선물</t>
        </is>
      </c>
      <c r="D18" t="n">
        <v>5223485305</v>
      </c>
      <c r="E18" t="inlineStr">
        <is>
          <t>http://shop1.phinf.naver.net/20201117_46/1605592048484DhFEV_JPEG/6727944216779953_546766510.jpg</t>
        </is>
      </c>
      <c r="F18" t="n">
        <v>99000</v>
      </c>
      <c r="G18" t="inlineStr">
        <is>
          <t>가구/인테리어</t>
        </is>
      </c>
      <c r="H18" t="inlineStr">
        <is>
          <t>인테리어소품</t>
        </is>
      </c>
      <c r="I18" t="inlineStr">
        <is>
          <t>디자인문패</t>
        </is>
      </c>
      <c r="J18" t="n">
        <v/>
      </c>
      <c r="K18" t="n">
        <v>1098</v>
      </c>
      <c r="L18" t="n">
        <v>4</v>
      </c>
      <c r="M18" t="n">
        <v>1562</v>
      </c>
      <c r="N18" t="n">
        <v>0</v>
      </c>
      <c r="O18" t="n">
        <v>0</v>
      </c>
      <c r="P18" t="n">
        <v>0</v>
      </c>
      <c r="Q18" s="23" t="inlineStr">
        <is>
          <t>입찰가 변경인상 380&gt;410
셀프바뷔페 캠핑간판(e)
6.1/667/3/0/0/1254/0
on/380
nad-a001-02-000000138288679/grp-a001-02-000000021807488/5223485305</t>
        </is>
      </c>
      <c r="R18" s="23" t="inlineStr">
        <is>
          <t>입찰가 변경인상 340&gt;370
셀프바뷔페 영업중간판(o)
6.7/256/0/0/0/0/0
on/340
nad-a001-02-000000138288563/grp-a001-02-000000021807546/5223485305</t>
        </is>
      </c>
      <c r="S18" s="24" t="inlineStr">
        <is>
          <t>양호 소재
셀프바 홈포차 와인 나래바 화자카야 LED간판(m)
4.2/134/1/0/0/308/0
on/310
nad-a001-02-000000138288512/grp-a001-02-000000021807481/5223485305</t>
        </is>
      </c>
      <c r="T18" s="23" t="inlineStr">
        <is>
          <t>입찰가 변경인상 200&gt;230
셀프바뷔페 LED아크릴간판(i)
18.1/25/0/0/0/0/0
on/200
nad-a001-02-000000138288588/grp-a001-02-000000021807511/5223485305</t>
        </is>
      </c>
      <c r="U18" s="23" t="inlineStr">
        <is>
          <t>입찰가 변경인상 300&gt;330
셀프바뷔페 캠핑문패(j)
10/7/0/0/0/0/0
on/300
nad-a001-02-000000138288705/grp-a001-02-000000021807484/5223485305</t>
        </is>
      </c>
      <c r="V18" s="23" t="inlineStr">
        <is>
          <t>입찰가 변경인상 300&gt;330
셀프바뷔페 대문문패(t)
40.8/4/0/0/0/0/0
on/300
nad-a001-02-000000138288534/grp-a001-02-000000021807555/5223485305</t>
        </is>
      </c>
      <c r="W18" s="23" t="inlineStr">
        <is>
          <t>입찰가 변경인상 230&gt;260
셀프바 채널사인(f)
45.3/4/0/0/0/0/0
on/230
nad-a001-02-000000138288637/grp-a001-02-000000021807497/5223485305</t>
        </is>
      </c>
      <c r="X18" s="23" t="inlineStr">
        <is>
          <t>입찰가 변경인상 320&gt;350
셀프바뷔페 포인트간판(d)
33/1/0/0/0/0/0
on/320
nad-a001-02-000000138288609/grp-a001-02-000000021807501/5223485305</t>
        </is>
      </c>
      <c r="Y18" s="26" t="inlineStr">
        <is>
          <t>대기 소재
뷔페 셀프바 네온 문자조명 LED간판 개업선물(원본)
nan/nan/nan/nan/nan/nan/nan
on/140
nad-a001-02-000000138272071/grp-a001-02-000000021786478/5223485305</t>
        </is>
      </c>
      <c r="Z18" s="26" t="inlineStr">
        <is>
          <t>대기 소재
셀프바 로고사인(za)
nan/nan/nan/nan/nan/nan/nan
on/140
nad-a001-02-000000140183839/grp-a001-02-000000022036028/5223485305</t>
        </is>
      </c>
      <c r="AA18" s="27" t="inlineStr">
        <is>
          <t>off 소재
셀프바 뷔페 영업중 오픈간판 개업선물(z)
nan/nan/nan/nan/nan/nan/nan
off/140
nad-a001-02-000000138287048/grp-a001-02-000000021736136/5223485305</t>
        </is>
      </c>
      <c r="AB18" s="27" t="inlineStr">
        <is>
          <t>off 소재
셀프바 뷔페 영업중간판(y)
nan/nan/nan/nan/nan/nan/nan
off/200
nad-a001-02-000000138287091/grp-a001-02-000000021785285/5223485305</t>
        </is>
      </c>
      <c r="AC18" s="27" t="inlineStr">
        <is>
          <t>off 소재
셀프바뷔페 아크릴 네온글씨 글자 LED간판(x)
nan/nan/nan/nan/nan/nan/nan
off/80
nad-a001-02-000000140183873/grp-a001-02-000000022036032/5223485305</t>
        </is>
      </c>
      <c r="AD18" s="28" t="inlineStr">
        <is>
          <t>off 소재
-(w)
nan/nan/nan/nan/nan/nan/nan
off/220
nad-a001-02-000000138287070/grp-a001-02-000000021785266/5223485305</t>
        </is>
      </c>
      <c r="AE18" s="28" t="inlineStr">
        <is>
          <t>off 소재
셀프바 포인트 채널 LED아크릴 캠핑간판(v)
nan/nan/nan/nan/nan/nan/nan
off/140
nad-a001-02-000000138286293/grp-a001-02-000000021785283/5223485305</t>
        </is>
      </c>
      <c r="AF18" s="28" t="inlineStr">
        <is>
          <t>off 소재
셀프바 대문인테리어(u)
nan/nan/nan/nan/nan/nan/nan
off/80
nad-a001-02-000000140183810/grp-a001-02-000000022036013/5223485305</t>
        </is>
      </c>
      <c r="AG18" s="28" t="inlineStr">
        <is>
          <t>off 소재
셀프바 아크릴글자(s)
nan/nan/nan/nan/nan/nan/nan
off/140
nad-a001-02-000000141207009/grp-a001-02-000000021807551/5223485305</t>
        </is>
      </c>
      <c r="AH18" s="28" t="inlineStr">
        <is>
          <t>off 소재
셀프바 추가인테리어(r)
nan/nan/nan/nan/nan/nan/nan
off/140
nad-a001-02-000000141207031/grp-a001-02-000000021807549/5223485305</t>
        </is>
      </c>
      <c r="AI18" s="28" t="inlineStr">
        <is>
          <t>off 소재
셀프바 홈간판(q)
nan/nan/nan/nan/nan/nan/nan
off/140
nad-a001-02-000000141206968/grp-a001-02-000000021807550/5223485305</t>
        </is>
      </c>
      <c r="AJ18" s="28" t="inlineStr">
        <is>
          <t>off 소재
셀프바 샵인테리어소품(p)
nan/nan/nan/nan/nan/nan/nan
off/140
nad-a001-02-000000141207066/grp-a001-02-000000021807554/5223485305</t>
        </is>
      </c>
      <c r="AK18" s="28" t="inlineStr">
        <is>
          <t>off 소재
셀프바 벽면간판(n)
nan/nan/nan/nan/nan/nan/nan
off/140
nad-a001-02-000000141206798/grp-a001-02-000000021807552/5223485305</t>
        </is>
      </c>
      <c r="AL18" s="28" t="inlineStr">
        <is>
          <t>off 소재
셀프바 술집오픈선물(l)
nan/nan/nan/nan/nan/nan/nan
off/140
nad-a001-02-000000141206843/grp-a001-02-000000021807486/5223485305</t>
        </is>
      </c>
      <c r="AM18" s="28" t="inlineStr">
        <is>
          <t>off 소재
셀프바 벽꾸미기(k)
nan/nan/nan/nan/nan/nan/nan
off/140
nad-a001-02-000000141206778/grp-a001-02-000000021807485/5223485305</t>
        </is>
      </c>
      <c r="AN18" s="28" t="inlineStr">
        <is>
          <t>off 소재
셀프바 이니셜사인(h)
nan/nan/nan/nan/nan/nan/nan
off/140
nad-a001-02-000000141206945/grp-a001-02-000000021807523/5223485305</t>
        </is>
      </c>
      <c r="AO18" s="28" t="inlineStr">
        <is>
          <t>off 소재
셀프바 사이드간판(g)
nan/nan/nan/nan/nan/nan/nan
off/140
nad-a001-02-000000141206823/grp-a001-02-000000021807496/5223485305</t>
        </is>
      </c>
      <c r="AP18" s="28" t="inlineStr">
        <is>
          <t>off 소재
셀프바 안내판(c)
nan/nan/nan/nan/nan/nan/nan
off/140
nad-a001-02-000000141206864/grp-a001-02-000000021807519/5223485305</t>
        </is>
      </c>
      <c r="AQ18" s="28" t="inlineStr">
        <is>
          <t>off 소재
셀프바뷔페 결혼 신혼 개업 창업 선물(b)
nan/nan/nan/nan/nan/nan/nan
off/80
nad-a001-02-000000138741059/grp-a001-02-000000021854519/5223485305</t>
        </is>
      </c>
      <c r="AR18" s="28" t="inlineStr">
        <is>
          <t>off 소재
셀프바 뷔페 영업중 창문간판 사이드후광LED(a)
nan/nan/nan/nan/nan/nan/nan
off/140
nad-a001-02-000000138286768/grp-a001-02-000000009335164/5223485305</t>
        </is>
      </c>
    </row>
    <row customHeight="1" ht="48" r="19" s="19">
      <c r="A19" s="21">
        <f>IFERROR(MATCH(#REF!,#REF!,0),"")</f>
        <v/>
      </c>
      <c r="B19" t="n">
        <v/>
      </c>
      <c r="C19" t="inlineStr">
        <is>
          <t>네일아트 네일샵 led 조명간판</t>
        </is>
      </c>
      <c r="D19" t="n">
        <v>4884956801</v>
      </c>
      <c r="E19" t="inlineStr">
        <is>
          <t>http://shop1.phinf.naver.net/20200409_50/1586416237601DBd0e_JPEG/23776976232194423_1470540656.jpg</t>
        </is>
      </c>
      <c r="F19" t="n">
        <v>99000</v>
      </c>
      <c r="G19" t="inlineStr">
        <is>
          <t>가구/인테리어</t>
        </is>
      </c>
      <c r="H19" t="inlineStr">
        <is>
          <t>인테리어소품</t>
        </is>
      </c>
      <c r="I19" t="inlineStr">
        <is>
          <t>디자인문패</t>
        </is>
      </c>
      <c r="J19" t="n">
        <v/>
      </c>
      <c r="K19" t="n">
        <v>1033</v>
      </c>
      <c r="L19" t="n">
        <v>8</v>
      </c>
      <c r="M19" t="n">
        <v>2321</v>
      </c>
      <c r="N19" t="n">
        <v>0</v>
      </c>
      <c r="O19" t="n">
        <v>0</v>
      </c>
      <c r="P19" t="n">
        <v>0</v>
      </c>
      <c r="Q19" s="23" t="inlineStr">
        <is>
          <t>입찰가 변경인상 380&gt;410
네일샵 영업중 나래바네온사인 캠핑문패(w)
6.7/731/3/0/0/946/0
on/380
nad-a001-02-000000138287075/grp-a001-02-000000021785266/4884956801</t>
        </is>
      </c>
      <c r="R19" s="24" t="inlineStr">
        <is>
          <t>양호 소재
네일아트 디자인 팻말 안내표지 벽간판(m)
2.4/234/5/0/0/1375/0
on/240
nad-a001-02-000000138288517/grp-a001-02-000000021807481/4884956801</t>
        </is>
      </c>
      <c r="S19" s="23" t="inlineStr">
        <is>
          <t>입찰가 변경인상 320&gt;350
네일샵 오픈네온사인(g)
29/42/0/0/0/0/0
on/320
nad-a001-02-000000138288663/grp-a001-02-000000021807496/4884956801</t>
        </is>
      </c>
      <c r="T19" s="23" t="inlineStr">
        <is>
          <t>입찰가 변경인상 320&gt;350
네일샵 LED아크릴간판(i)
48.3/17/0/0/0/0/0
on/320
nad-a001-02-000000138288593/grp-a001-02-000000021807511/4884956801</t>
        </is>
      </c>
      <c r="U19" s="23" t="inlineStr">
        <is>
          <t>입찰가 변경인하 140&gt;130
네일샵 로고사인(za)
2/4/0/0/0/0/0
on/140
nad-a001-02-000000140183844/grp-a001-02-000000022036028/4884956801</t>
        </is>
      </c>
      <c r="V19" s="23" t="inlineStr">
        <is>
          <t>입찰가 변경인상 230&gt;260
네일샵 채널사인(f)
44.3/4/0/0/0/0/0
on/230
nad-a001-02-000000138288642/grp-a001-02-000000021807497/4884956801</t>
        </is>
      </c>
      <c r="W19" s="23" t="inlineStr">
        <is>
          <t>입찰가 변경인상 310&gt;340
네일샵 포인트간판(d)
35/1/0/0/0/0/0
on/310
nad-a001-02-000000138288614/grp-a001-02-000000021807501/4884956801</t>
        </is>
      </c>
      <c r="X19" s="33" t="inlineStr">
        <is>
          <t>대기 소재
네일아트 네일샵 led 조명간판(원본)
nan/nan/nan/nan/nan/nan/nan
on/140
nad-a001-02-000000138272076/grp-a001-02-000000021786478/4884956801</t>
        </is>
      </c>
      <c r="Y19" s="26" t="inlineStr">
        <is>
          <t>대기 소재
네일샵 영업중 오픈간판 개업선물(z)
nan/nan/nan/nan/nan/nan/nan
on/140
nad-a001-02-000000138287053/grp-a001-02-000000021736136/4884956801</t>
        </is>
      </c>
      <c r="Z19" s="26" t="inlineStr">
        <is>
          <t>대기 소재
네일샵 영업중간판(y)
nan/nan/nan/nan/nan/nan/nan
on/140
nad-a001-02-000000138287096/grp-a001-02-000000021785285/4884956801</t>
        </is>
      </c>
      <c r="AA19" s="27" t="inlineStr">
        <is>
          <t>off 소재
네일샵 아크릴 네온글씨 글자 LED간판(x)
nan/nan/nan/nan/nan/nan/nan
off/80
nad-a001-02-000000140183878/grp-a001-02-000000022036032/4884956801</t>
        </is>
      </c>
      <c r="AB19" s="27" t="inlineStr">
        <is>
          <t>off 소재
네일샵 포인트 채널 LED아크릴 캠핑간판(v)
nan/nan/nan/nan/nan/nan/nan
off/140
nad-a001-02-000000138286296/grp-a001-02-000000021785283/4884956801</t>
        </is>
      </c>
      <c r="AC19" s="27" t="inlineStr">
        <is>
          <t>off 소재
네일샵 대문인테리어(u)
nan/nan/nan/nan/nan/nan/nan
off/80
nad-a001-02-000000140183815/grp-a001-02-000000022036013/4884956801</t>
        </is>
      </c>
      <c r="AD19" s="28" t="inlineStr">
        <is>
          <t>off 소재
네일샵 아크릴로고(t)
nan/nan/nan/nan/nan/nan/nan
off/140
nad-a001-02-000000141206904/grp-a001-02-000000021807555/4884956801</t>
        </is>
      </c>
      <c r="AE19" s="28" t="inlineStr">
        <is>
          <t>off 소재
네일샵 아크릴글자(s)
nan/nan/nan/nan/nan/nan/nan
off/140
nad-a001-02-000000141207011/grp-a001-02-000000021807551/4884956801</t>
        </is>
      </c>
      <c r="AF19" s="28" t="inlineStr">
        <is>
          <t>off 소재
네일샵 추가인테리어(r)
nan/nan/nan/nan/nan/nan/nan
off/140
nad-a001-02-000000141207033/grp-a001-02-000000021807549/4884956801</t>
        </is>
      </c>
      <c r="AG19" s="28" t="inlineStr">
        <is>
          <t>off 소재
네일샵 홈간판(q)
nan/nan/nan/nan/nan/nan/nan
off/140
nad-a001-02-000000141206970/grp-a001-02-000000021807550/4884956801</t>
        </is>
      </c>
      <c r="AH19" s="28" t="inlineStr">
        <is>
          <t>off 소재
네일샵 샵인테리어소품(p)
nan/nan/nan/nan/nan/nan/nan
off/140
nad-a001-02-000000141207068/grp-a001-02-000000021807554/4884956801</t>
        </is>
      </c>
      <c r="AI19" s="28" t="inlineStr">
        <is>
          <t>off 소재
네일샵 영업중간판(o)
nan/nan/nan/nan/nan/nan/nan
off/230
nad-a001-02-000000138288568/grp-a001-02-000000021807546/4884956801</t>
        </is>
      </c>
      <c r="AJ19" s="28" t="inlineStr">
        <is>
          <t>off 소재
네일샵 벽면간판(n)
nan/nan/nan/nan/nan/nan/nan
off/140
nad-a001-02-000000141206800/grp-a001-02-000000021807552/4884956801</t>
        </is>
      </c>
      <c r="AK19" s="28" t="inlineStr">
        <is>
          <t>off 소재
네일샵 술집오픈선물(l)
nan/nan/nan/nan/nan/nan/nan
off/140
nad-a001-02-000000141206845/grp-a001-02-000000021807486/4884956801</t>
        </is>
      </c>
      <c r="AL19" s="28" t="inlineStr">
        <is>
          <t>off 소재
네일샵 벽꾸미기(k)
nan/nan/nan/nan/nan/nan/nan
off/140
nad-a001-02-000000141206780/grp-a001-02-000000021807485/4884956801</t>
        </is>
      </c>
      <c r="AM19" s="28" t="inlineStr">
        <is>
          <t>off 소재
네일샵 캠핑문패(j)
nan/nan/nan/nan/nan/nan/nan
off/160
nad-a001-02-000000138288710/grp-a001-02-000000021807484/4884956801</t>
        </is>
      </c>
      <c r="AN19" s="28" t="inlineStr">
        <is>
          <t>off 소재
네일샵 이니셜사인(h)
nan/nan/nan/nan/nan/nan/nan
off/140
nad-a001-02-000000141206947/grp-a001-02-000000021807523/4884956801</t>
        </is>
      </c>
      <c r="AO19" s="28" t="inlineStr">
        <is>
          <t>off 소재
네일샵 캠핑간판(e)
nan/nan/nan/nan/nan/nan/nan
off/220
nad-a001-02-000000138288684/grp-a001-02-000000021807488/4884956801</t>
        </is>
      </c>
      <c r="AP19" s="28" t="inlineStr">
        <is>
          <t>off 소재
네일샵 안내판(c)
nan/nan/nan/nan/nan/nan/nan
off/140
nad-a001-02-000000141206866/grp-a001-02-000000021807519/4884956801</t>
        </is>
      </c>
      <c r="AQ19" s="28" t="inlineStr">
        <is>
          <t>off 소재
네일샵 결혼 신혼 개업 창업 선물(b)
nan/nan/nan/nan/nan/nan/nan
off/80
nad-a001-02-000000138741064/grp-a001-02-000000021854519/4884956801</t>
        </is>
      </c>
      <c r="AR19" s="28" t="inlineStr">
        <is>
          <t>off 소재
네일샵 영업중 창문간판 사이드후광LED(a)
nan/nan/nan/nan/nan/nan/nan
off/140
nad-a001-02-000000138286771/grp-a001-02-000000009335164/4884956801</t>
        </is>
      </c>
    </row>
    <row customHeight="1" ht="48" r="20" s="19">
      <c r="A20" s="21">
        <f>IFERROR(MATCH(#REF!,#REF!,0),"")</f>
        <v/>
      </c>
      <c r="B20" t="n">
        <v/>
      </c>
      <c r="C20" t="inlineStr">
        <is>
          <t>( 일반형 ) DIY 철제간판 , 도색간판</t>
        </is>
      </c>
      <c r="D20" t="n">
        <v>5526918158</v>
      </c>
      <c r="E20" t="inlineStr">
        <is>
          <t>http://shop1.phinf.naver.net/20210415_92/1618473928534UYbAm_JPEG/19609707994484506_77528682.jpg</t>
        </is>
      </c>
      <c r="F20" t="n">
        <v>35000</v>
      </c>
      <c r="G20" t="inlineStr">
        <is>
          <t>가구/인테리어</t>
        </is>
      </c>
      <c r="H20" t="inlineStr">
        <is>
          <t>인테리어소품</t>
        </is>
      </c>
      <c r="I20" t="inlineStr">
        <is>
          <t>디자인문패</t>
        </is>
      </c>
      <c r="J20" t="n">
        <v/>
      </c>
      <c r="K20" t="n">
        <v>1027</v>
      </c>
      <c r="L20" t="n">
        <v>26</v>
      </c>
      <c r="M20" t="n">
        <v>7766</v>
      </c>
      <c r="N20" t="n">
        <v>0</v>
      </c>
      <c r="O20" t="n">
        <v>0</v>
      </c>
      <c r="P20" t="n">
        <v>0</v>
      </c>
      <c r="Q20" s="24" t="inlineStr">
        <is>
          <t>양호 소재
( 일반형 ) DIY 철제간판 , 도색간판(a)
3.6/556/14/0/0/5841/0
on/320
nad-a001-02-000000138286763/grp-a001-02-000000009335164/5526918158</t>
        </is>
      </c>
      <c r="R20" s="23" t="inlineStr">
        <is>
          <t>입찰가 변경인하 150&gt;140
까치발간판 포인트 로고 보조간판(i)
2/184/4/0/0/220/0
on/150
nad-a001-02-000000141207046/grp-a001-02-000000021807511/5526918158</t>
        </is>
      </c>
      <c r="S20" s="23" t="inlineStr">
        <is>
          <t>입찰가 변경인상 340&gt;370
입체글자 포인트 로고 보조간판(m)
5.1/144/5/0/0/1463/0
on/340
nad-a001-02-000000141206984/grp-a001-02-000000021807481/5526918158</t>
        </is>
      </c>
      <c r="T20" s="23" t="inlineStr">
        <is>
          <t>입찰가 변경인상 300&gt;330
철제구로 글자간판 술집오픈선물(l)
6.1/132/3/0/0/242/0
on/300
nad-a001-02-000000141206839/grp-a001-02-000000021807486/5526918158</t>
        </is>
      </c>
      <c r="U20" s="23" t="inlineStr">
        <is>
          <t>입찰가 변경인상 170&gt;200
철제구로 글자간판 캘리그라피(o)
5.1/9/0/0/0/0/0
on/170
nad-a001-02-000000141206728/grp-a001-02-000000021807546/5526918158</t>
        </is>
      </c>
      <c r="V20" s="23" t="inlineStr">
        <is>
          <t>입찰가 변경인하 130&gt;120
철제구로 글자간판 로고사인(za)
2/1/0/0/0/0/0
on/130
nad-a001-02-000000140183832/grp-a001-02-000000022036028/5526918158</t>
        </is>
      </c>
      <c r="W20" s="23" t="inlineStr">
        <is>
          <t>입찰가 변경인하 130&gt;120
철제구로 글자간판 디자인사인(f)
2/1/0/0/0/0/0
on/130
nad-a001-02-000000141206916/grp-a001-02-000000021807497/5526918158</t>
        </is>
      </c>
      <c r="X20" s="33" t="inlineStr">
        <is>
          <t>대기 소재
( 일반형 ) DIY 철제간판 , 도색간판(원본)
nan/nan/nan/nan/nan/nan/nan
on/140
nad-a001-02-000000138272074/grp-a001-02-000000021786478/5526918158</t>
        </is>
      </c>
      <c r="Y20" s="26" t="inlineStr">
        <is>
          <t>대기 소재
( 일반형 ) DIY 철제간판 , 도색간판(z)
nan/nan/nan/nan/nan/nan/nan
on/140
nad-a001-02-000000138287044/grp-a001-02-000000021736136/5526918158</t>
        </is>
      </c>
      <c r="Z20" s="26" t="inlineStr">
        <is>
          <t>대기 소재
철제구로 글자간판 심플간판(y)
nan/nan/nan/nan/nan/nan/nan
on/140
nad-a001-02-000000138287087/grp-a001-02-000000021785285/5526918158</t>
        </is>
      </c>
      <c r="AA20" s="27" t="inlineStr">
        <is>
          <t>off 소재
철제구로 글자간판 홈바간판(x)
nan/nan/nan/nan/nan/nan/nan
off/80
nad-a001-02-000000140183866/grp-a001-02-000000022036032/5526918158</t>
        </is>
      </c>
      <c r="AB20" s="27" t="inlineStr">
        <is>
          <t>off 소재
철제구로 글자간판 축하선물(w)
nan/nan/nan/nan/nan/nan/nan
off/140
nad-a001-02-000000138287066/grp-a001-02-000000021785266/5526918158</t>
        </is>
      </c>
      <c r="AC20" s="27" t="inlineStr">
        <is>
          <t>off 소재
철제구로 글자간판 현관문문패(v)
nan/nan/nan/nan/nan/nan/nan
off/140
nad-a001-02-000000138286288/grp-a001-02-000000021785283/5526918158</t>
        </is>
      </c>
      <c r="AD20" s="28" t="inlineStr">
        <is>
          <t>off 소재
철제구로 글자간판 대문인테리어(u)
nan/nan/nan/nan/nan/nan/nan
off/80
nad-a001-02-000000140183803/grp-a001-02-000000022036013/5526918158</t>
        </is>
      </c>
      <c r="AE20" s="28" t="inlineStr">
        <is>
          <t>off 소재
철제구로 글자간판 아크릴로고(t)
nan/nan/nan/nan/nan/nan/nan
off/130
nad-a001-02-000000141206902/grp-a001-02-000000021807555/5526918158</t>
        </is>
      </c>
      <c r="AF20" s="28" t="inlineStr">
        <is>
          <t>off 소재
-(s)
nan/nan/nan/nan/nan/nan/nan
off/140
nad-a001-02-000000141207004/grp-a001-02-000000021807551/5526918158</t>
        </is>
      </c>
      <c r="AG20" s="28" t="inlineStr">
        <is>
          <t>off 소재
철제구로 글자간판 추가인테리어(r)
nan/nan/nan/nan/nan/nan/nan
off/140
nad-a001-02-000000141207027/grp-a001-02-000000021807549/5526918158</t>
        </is>
      </c>
      <c r="AH20" s="28" t="inlineStr">
        <is>
          <t>off 소재
철제구로 글자간판 홈간판(q)
nan/nan/nan/nan/nan/nan/nan
off/130
nad-a001-02-000000141206964/grp-a001-02-000000021807550/5526918158</t>
        </is>
      </c>
      <c r="AI20" s="28" t="inlineStr">
        <is>
          <t>off 소재
까치발간판 입체글자 푯말 개업선물 제작 안내판(p)
nan/nan/nan/nan/nan/nan/nan
off/130
nad-a001-02-000000141207061/grp-a001-02-000000021807554/5526918158</t>
        </is>
      </c>
      <c r="AJ20" s="28" t="inlineStr">
        <is>
          <t>off 소재
-(n)
nan/nan/nan/nan/nan/nan/nan
off/180
nad-a001-02-000000141206792/grp-a001-02-000000021807552/5526918158</t>
        </is>
      </c>
      <c r="AK20" s="28" t="inlineStr">
        <is>
          <t>off 소재
-(k)
nan/nan/nan/nan/nan/nan/nan
off/180
nad-a001-02-000000141206774/grp-a001-02-000000021807485/5526918158</t>
        </is>
      </c>
      <c r="AL20" s="28" t="inlineStr">
        <is>
          <t>off 소재
까치발푯말 입체글자 개업선물 포인트 제작(j)
nan/nan/nan/nan/nan/nan/nan
off/140
nad-a001-02-000000141207088/grp-a001-02-000000021807484/5526918158</t>
        </is>
      </c>
      <c r="AM20" s="28" t="inlineStr">
        <is>
          <t>off 소재
철제구로 글자간판 이니셜사인(h)
nan/nan/nan/nan/nan/nan/nan
off/130
nad-a001-02-000000141206941/grp-a001-02-000000021807523/5526918158</t>
        </is>
      </c>
      <c r="AN20" s="28" t="inlineStr">
        <is>
          <t>off 소재
까치발 입체글자 푯말 개업선물 제작 사이드판(g)
nan/nan/nan/nan/nan/nan/nan
off/130
nad-a001-02-000000141206821/grp-a001-02-000000021807496/5526918158</t>
        </is>
      </c>
      <c r="AO20" s="28" t="inlineStr">
        <is>
          <t>off 소재
-(e)
nan/nan/nan/nan/nan/nan/nan
off/140
nad-a001-02-000000141207109/grp-a001-02-000000021807488/5526918158</t>
        </is>
      </c>
      <c r="AP20" s="28" t="inlineStr">
        <is>
          <t>off 소재
철제구로 글자간판 제작(d)
nan/nan/nan/nan/nan/nan/nan
off/180
nad-a001-02-000000141206877/grp-a001-02-000000021807501/5526918158</t>
        </is>
      </c>
      <c r="AQ20" s="28" t="inlineStr">
        <is>
          <t>off 소재
-(c)
nan/nan/nan/nan/nan/nan/nan
off/130
nad-a001-02-000000141206860/grp-a001-02-000000021807519/5526918158</t>
        </is>
      </c>
      <c r="AR20" s="28" t="inlineStr">
        <is>
          <t>off 소재
구로간판 결혼 신혼 개업 창업 선물(b)
nan/nan/nan/nan/nan/nan/nan
off/80
nad-a001-02-000000138741049/grp-a001-02-000000021854519/5526918158</t>
        </is>
      </c>
    </row>
    <row customHeight="1" ht="48" r="21" s="19">
      <c r="A21" s="21">
        <f>IFERROR(MATCH(#REF!,#REF!,0),"")</f>
        <v/>
      </c>
      <c r="B21" t="n">
        <v/>
      </c>
      <c r="C21" t="inlineStr">
        <is>
          <t>24시 영업중 오픈 잘보이는 적색 LED 개업선물 영업재개 코로나 창문간판</t>
        </is>
      </c>
      <c r="D21" t="n">
        <v>5688592256</v>
      </c>
      <c r="E21" t="inlineStr">
        <is>
          <t>http://shop1.phinf.naver.net/20210702_224/1625213066585hkkfT_JPEG/26348955293779421_1838919377.jpg</t>
        </is>
      </c>
      <c r="F21" t="n">
        <v>79000</v>
      </c>
      <c r="G21" t="inlineStr">
        <is>
          <t>가구/인테리어</t>
        </is>
      </c>
      <c r="H21" t="inlineStr">
        <is>
          <t>인테리어소품</t>
        </is>
      </c>
      <c r="I21" t="inlineStr">
        <is>
          <t>디자인문패</t>
        </is>
      </c>
      <c r="J21" t="n">
        <v/>
      </c>
      <c r="K21" t="n">
        <v>841</v>
      </c>
      <c r="L21" t="n">
        <v>2</v>
      </c>
      <c r="M21" t="n">
        <v>297</v>
      </c>
      <c r="N21" t="n">
        <v>0</v>
      </c>
      <c r="O21" t="n">
        <v>0</v>
      </c>
      <c r="P21" t="n">
        <v>0</v>
      </c>
      <c r="Q21" s="23" t="inlineStr">
        <is>
          <t>입찰가 변경인상 340&gt;370
24시 영업중 오픈 잘보이는 적색 LED 개업선물 영업재개 코로나 창문간판(원본)
6.8/676/2/0/0/297/0
on/340
nad-a001-02-000000141134081/grp-a001-02-000000021786478/5688592256</t>
        </is>
      </c>
      <c r="R21" s="23" t="inlineStr">
        <is>
          <t>입찰가 변경인상 350&gt;380
24시 영업중 DIY(e)
8.7/132/0/0/0/0/0
on/350
nad-a001-02-000000141207107/grp-a001-02-000000021807488/5688592256</t>
        </is>
      </c>
      <c r="S21" s="24" t="inlineStr">
        <is>
          <t>양호 소재
24시 영업중 식당간판(m)
4.3/13/0/0/0/0/0
on/250
nad-a001-02-000000141206979/grp-a001-02-000000021807481/5688592256</t>
        </is>
      </c>
      <c r="T21" s="23" t="inlineStr">
        <is>
          <t>입찰가 변경인상 340&gt;370
24시 영업중 감성간판(z)
18/9/0/0/0/0/0
on/340
nad-a001-02-000000141207077/grp-a001-02-000000021736136/5688592256</t>
        </is>
      </c>
      <c r="U21" s="23" t="inlineStr">
        <is>
          <t>입찰가 변경인상 270&gt;300
24시 영업중 아크릴글자(s)
51/4/0/0/0/0/0
on/270
nad-a001-02-000000141206999/grp-a001-02-000000021807551/5688592256</t>
        </is>
      </c>
      <c r="V21" s="23" t="inlineStr">
        <is>
          <t>입찰가 변경인상 170&gt;200
24시 영업중 현관문문패(v)
37.3/3/0/0/0/0/0
on/170
nad-a001-02-000000141207098/grp-a001-02-000000021785283/5688592256</t>
        </is>
      </c>
      <c r="W21" s="24" t="inlineStr">
        <is>
          <t>양호 소재
24시 영업중 홈바간판(x)
4/2/0/0/0/0/0
on/140
nad-a001-02-000000141206759/grp-a001-02-000000022036032/5688592256</t>
        </is>
      </c>
      <c r="X21" s="23" t="inlineStr">
        <is>
          <t>입찰가 변경인상 230&gt;260
24시 영업중 포인트간판(j)
48/2/0/0/0/0/0
on/230
nad-a001-02-000000141207086/grp-a001-02-000000021807484/5688592256</t>
        </is>
      </c>
      <c r="Y21" s="26" t="inlineStr">
        <is>
          <t>대기 소재
24시 영업중 로고사인(za)
nan/nan/nan/nan/nan/nan/nan
on/140
nad-a001-02-000000141206754/grp-a001-02-000000022036028/5688592256</t>
        </is>
      </c>
      <c r="Z21" s="26" t="inlineStr">
        <is>
          <t>대기 소재
24시 영업중 심플간판(y)
nan/nan/nan/nan/nan/nan/nan
on/140
nad-a001-02-000000141206886/grp-a001-02-000000021785285/5688592256</t>
        </is>
      </c>
      <c r="AA21" s="27" t="inlineStr">
        <is>
          <t>off 소재
24시 영업중 축하선물(w)
nan/nan/nan/nan/nan/nan/nan
off/140
nad-a001-02-000000141206952/grp-a001-02-000000021785266/5688592256</t>
        </is>
      </c>
      <c r="AB21" s="27" t="inlineStr">
        <is>
          <t>off 소재
24시 영업중 대문인테리어(u)
nan/nan/nan/nan/nan/nan/nan
off/140
nad-a001-02-000000141206748/grp-a001-02-000000022036013/5688592256</t>
        </is>
      </c>
      <c r="AC21" s="27" t="inlineStr">
        <is>
          <t>off 소재
24시 영업중 아크릴로고(t)
nan/nan/nan/nan/nan/nan/nan
off/140
nad-a001-02-000000141206899/grp-a001-02-000000021807555/5688592256</t>
        </is>
      </c>
      <c r="AD21" s="28" t="inlineStr">
        <is>
          <t>off 소재
24시 영업중 추가인테리어(r)
nan/nan/nan/nan/nan/nan/nan
off/140
nad-a001-02-000000141207022/grp-a001-02-000000021807549/5688592256</t>
        </is>
      </c>
      <c r="AE21" s="28" t="inlineStr">
        <is>
          <t>off 소재
24시 영업중 홈간판(q)
nan/nan/nan/nan/nan/nan/nan
off/140
nad-a001-02-000000141206959/grp-a001-02-000000021807550/5688592256</t>
        </is>
      </c>
      <c r="AF21" s="28" t="inlineStr">
        <is>
          <t>off 소재
24시 영업중 샵인테리어소품(p)
nan/nan/nan/nan/nan/nan/nan
off/140
nad-a001-02-000000141207056/grp-a001-02-000000021807554/5688592256</t>
        </is>
      </c>
      <c r="AG21" s="28" t="inlineStr">
        <is>
          <t>off 소재
24시 영업중 캘리그라피(o)
nan/nan/nan/nan/nan/nan/nan
off/140
nad-a001-02-000000141206724/grp-a001-02-000000021807546/5688592256</t>
        </is>
      </c>
      <c r="AH21" s="28" t="inlineStr">
        <is>
          <t>off 소재
24시 영업중 벽면간판(n)
nan/nan/nan/nan/nan/nan/nan
off/140
nad-a001-02-000000141206787/grp-a001-02-000000021807552/5688592256</t>
        </is>
      </c>
      <c r="AI21" s="28" t="inlineStr">
        <is>
          <t>off 소재
24시 영업중 술집오픈선물(l)
nan/nan/nan/nan/nan/nan/nan
off/140
nad-a001-02-000000141206833/grp-a001-02-000000021807486/5688592256</t>
        </is>
      </c>
      <c r="AJ21" s="28" t="inlineStr">
        <is>
          <t>off 소재
24시 영업중 벽꾸미기(k)
nan/nan/nan/nan/nan/nan/nan
off/140
nad-a001-02-000000141206769/grp-a001-02-000000021807485/5688592256</t>
        </is>
      </c>
      <c r="AK21" s="28" t="inlineStr">
        <is>
          <t>off 소재
24시 영업중 특이한간판(i)
nan/nan/nan/nan/nan/nan/nan
off/140
nad-a001-02-000000141207038/grp-a001-02-000000021807511/5688592256</t>
        </is>
      </c>
      <c r="AL21" s="28" t="inlineStr">
        <is>
          <t>off 소재
24시 영업중 이니셜사인(h)
nan/nan/nan/nan/nan/nan/nan
off/140
nad-a001-02-000000141206936/grp-a001-02-000000021807523/5688592256</t>
        </is>
      </c>
      <c r="AM21" s="28" t="inlineStr">
        <is>
          <t>off 소재
24시 영업중 사이드간판(g)
nan/nan/nan/nan/nan/nan/nan
off/140
nad-a001-02-000000141206815/grp-a001-02-000000021807496/5688592256</t>
        </is>
      </c>
      <c r="AN21" s="28" t="inlineStr">
        <is>
          <t>off 소재
24시 영업중 디자인사인(f)
nan/nan/nan/nan/nan/nan/nan
off/140
nad-a001-02-000000141206912/grp-a001-02-000000021807497/5688592256</t>
        </is>
      </c>
      <c r="AO21" s="28" t="inlineStr">
        <is>
          <t>off 소재
24시 영업중 제작(d)
nan/nan/nan/nan/nan/nan/nan
off/140
nad-a001-02-000000141206875/grp-a001-02-000000021807501/5688592256</t>
        </is>
      </c>
      <c r="AP21" s="28" t="inlineStr">
        <is>
          <t>off 소재
24시 영업중 안내판(c)
nan/nan/nan/nan/nan/nan/nan
off/140
nad-a001-02-000000141206855/grp-a001-02-000000021807519/5688592256</t>
        </is>
      </c>
      <c r="AQ21" s="28" t="inlineStr">
        <is>
          <t>off 소재
24시 영업중 개업선물(b)
nan/nan/nan/nan/nan/nan/nan
off/140
nad-a001-02-000000141206927/grp-a001-02-000000021854519/5688592256</t>
        </is>
      </c>
      <c r="AR21" s="28" t="inlineStr">
        <is>
          <t>off 소재
-(a)
nan/nan/nan/nan/nan/nan/nan
off/140
nad-a001-02-000000141206993/grp-a001-02-000000009335164/5688592256</t>
        </is>
      </c>
    </row>
    <row customHeight="1" ht="48" r="22" s="19">
      <c r="A22" s="21">
        <f>IFERROR(MATCH(#REF!,#REF!,0),"")</f>
        <v/>
      </c>
      <c r="B22" t="n">
        <v/>
      </c>
      <c r="C22" t="inlineStr">
        <is>
          <t>가게표찰스카시 3t 카페 흡연 창고 벽면 포인트 아크릴 이쁜 이니셜인테리어 캘리그라피</t>
        </is>
      </c>
      <c r="D22" t="n">
        <v>5656232947</v>
      </c>
      <c r="E22" t="inlineStr">
        <is>
          <t>http://shop1.phinf.naver.net/20210621_132/1624249360386A1iW0_JPEG/25385195167018302_1246587296.jpg</t>
        </is>
      </c>
      <c r="F22" t="n">
        <v>5000</v>
      </c>
      <c r="G22" t="inlineStr">
        <is>
          <t>가구/인테리어</t>
        </is>
      </c>
      <c r="H22" t="inlineStr">
        <is>
          <t>인테리어소품</t>
        </is>
      </c>
      <c r="I22" t="inlineStr">
        <is>
          <t>디자인문패</t>
        </is>
      </c>
      <c r="J22" t="n">
        <v/>
      </c>
      <c r="K22" t="n">
        <v>822</v>
      </c>
      <c r="L22" t="n">
        <v>1</v>
      </c>
      <c r="M22" t="n">
        <v>55</v>
      </c>
      <c r="N22" t="n">
        <v>0</v>
      </c>
      <c r="O22" t="n">
        <v>0</v>
      </c>
      <c r="P22" t="n">
        <v>0</v>
      </c>
      <c r="Q22" s="23" t="inlineStr">
        <is>
          <t>입찰가 변경인상 330&gt;360
가게픽토그램 아크릴간판 아파트동호수 현관문번호(za)
7.6/389/1/0/0/55/0
on/330
nad-a001-02-000000140183846/grp-a001-02-000000022036028/5656232947</t>
        </is>
      </c>
      <c r="R22" s="23" t="inlineStr">
        <is>
          <t>입찰가 변경인상 370&gt;400
가게표찰 카페 흡연시설 창고 아이방문패(k)
6.9/187/0/0/0/0/0
on/370
nad-a001-02-000000140009743/grp-a001-02-000000021807485/5656232947</t>
        </is>
      </c>
      <c r="S22" s="23" t="inlineStr">
        <is>
          <t>입찰가 변경인상 320&gt;350
가게표찰스카시 3t 카페 흡연 창고 벽면 포인트 아크릴 이쁜 이니셜인테리어 캘리그라피(원본)
6.4/155/0/0/0/0/0
on/320
nad-a001-02-000000139474949/grp-a001-02-000000021786478/5656232947</t>
        </is>
      </c>
      <c r="T22" s="23" t="inlineStr">
        <is>
          <t>입찰가 변경인상 340&gt;370
가게표찰 3t아크릴 DIY(e)
7/82/0/0/0/0/0
on/340
nad-a001-02-000000141207111/grp-a001-02-000000021807488/5656232947</t>
        </is>
      </c>
      <c r="U22" s="23" t="inlineStr">
        <is>
          <t>입찰가 변경인상 330&gt;360
가게표찰 카페,흡연시설,창고 아크릴글자(r)
33.8/5/0/0/0/0/0
on/330
nad-a001-02-000000140009397/grp-a001-02-000000021807549/5656232947</t>
        </is>
      </c>
      <c r="V22" s="23" t="inlineStr">
        <is>
          <t>입찰가 변경인상 170&gt;200
가게표찰 3t아크릴 포인트간판(j)
57/2/0/0/0/0/0
on/170
nad-a001-02-000000141207091/grp-a001-02-000000021807484/5656232947</t>
        </is>
      </c>
      <c r="W22" s="23" t="inlineStr">
        <is>
          <t>입찰가 변경인상 80&gt;110
가게표찰 3t아크릴 홈바간판(x)
9/1/0/0/0/0/0
on/80
nad-a001-02-000000140183880/grp-a001-02-000000022036032/5656232947</t>
        </is>
      </c>
      <c r="X22" s="23" t="inlineStr">
        <is>
          <t>입찰가 변경인상 250&gt;280
가게표찰 3t아크릴 특이한간판(i)
10/1/0/0/0/0/0
on/250
nad-a001-02-000000141207048/grp-a001-02-000000021807511/5656232947</t>
        </is>
      </c>
      <c r="Y22" s="26" t="inlineStr">
        <is>
          <t>대기 소재
가게표찰 3t아크릴 감성간판(z)
nan/nan/nan/nan/nan/nan/nan
on/140
nad-a001-02-000000141207079/grp-a001-02-000000021736136/5656232947</t>
        </is>
      </c>
      <c r="Z22" s="26" t="inlineStr">
        <is>
          <t>대기 소재
가게표찰 3t아크릴 심플간판(y)
nan/nan/nan/nan/nan/nan/nan
on/140
nad-a001-02-000000141206888/grp-a001-02-000000021785285/5656232947</t>
        </is>
      </c>
      <c r="AA22" s="27" t="inlineStr">
        <is>
          <t>off 소재
가게픽토그램(w)
nan/nan/nan/nan/nan/nan/nan
off/140
nad-a001-02-000000140009136/grp-a001-02-000000021785266/5656232947</t>
        </is>
      </c>
      <c r="AB22" s="27" t="inlineStr">
        <is>
          <t>off 소재
가게표찰 3t아크릴 현관문문패(v)
nan/nan/nan/nan/nan/nan/nan
off/140
nad-a001-02-000000141207100/grp-a001-02-000000021785283/5656232947</t>
        </is>
      </c>
      <c r="AC22" s="27" t="inlineStr">
        <is>
          <t>off 소재
가게표찰 3t아크릴 대문인테리어(u)
nan/nan/nan/nan/nan/nan/nan
off/80
nad-a001-02-000000140183817/grp-a001-02-000000022036013/5656232947</t>
        </is>
      </c>
      <c r="AD22" s="28" t="inlineStr">
        <is>
          <t>off 소재
가게표찰 3t아크릴 아크릴로고(t)
nan/nan/nan/nan/nan/nan/nan
off/140
nad-a001-02-000000141206905/grp-a001-02-000000021807555/5656232947</t>
        </is>
      </c>
      <c r="AE22" s="28" t="inlineStr">
        <is>
          <t>off 소재
가게표찰 3t아크릴 아크릴글자(s)
nan/nan/nan/nan/nan/nan/nan
off/140
nad-a001-02-000000141207014/grp-a001-02-000000021807551/5656232947</t>
        </is>
      </c>
      <c r="AF22" s="28" t="inlineStr">
        <is>
          <t>off 소재
가게표찰 3t아크릴 홈간판(q)
nan/nan/nan/nan/nan/nan/nan
off/140
nad-a001-02-000000141206972/grp-a001-02-000000021807550/5656232947</t>
        </is>
      </c>
      <c r="AG22" s="28" t="inlineStr">
        <is>
          <t>off 소재
가게표찰 3t아크릴 샵인테리어소품(p)
nan/nan/nan/nan/nan/nan/nan
off/140
nad-a001-02-000000141207070/grp-a001-02-000000021807554/5656232947</t>
        </is>
      </c>
      <c r="AH22" s="28" t="inlineStr">
        <is>
          <t>off 소재
가게표찰 3t아크릴 캘리그라피(o)
nan/nan/nan/nan/nan/nan/nan
off/140
nad-a001-02-000000141206730/grp-a001-02-000000021807546/5656232947</t>
        </is>
      </c>
      <c r="AI22" s="28" t="inlineStr">
        <is>
          <t>off 소재
가게표찰 3t아크릴 벽면간판(n)
nan/nan/nan/nan/nan/nan/nan
off/140
nad-a001-02-000000141206802/grp-a001-02-000000021807552/5656232947</t>
        </is>
      </c>
      <c r="AJ22" s="28" t="inlineStr">
        <is>
          <t>off 소재
가게표찰 3t아크릴 식당간판(m)
nan/nan/nan/nan/nan/nan/nan
off/140
nad-a001-02-000000141206986/grp-a001-02-000000021807481/5656232947</t>
        </is>
      </c>
      <c r="AK22" s="28" t="inlineStr">
        <is>
          <t>off 소재
가게표찰 3t아크릴 술집오픈선물(l)
nan/nan/nan/nan/nan/nan/nan
off/140
nad-a001-02-000000141206847/grp-a001-02-000000021807486/5656232947</t>
        </is>
      </c>
      <c r="AL22" s="28" t="inlineStr">
        <is>
          <t>off 소재
가게표찰 카페 흡연시설 스카시간판(h)
nan/nan/nan/nan/nan/nan/nan
off/140
nad-a001-02-000000140009856/grp-a001-02-000000021807523/5656232947</t>
        </is>
      </c>
      <c r="AM22" s="28" t="inlineStr">
        <is>
          <t>off 소재
가게표찰 3t아크릴 사이드간판(g)
nan/nan/nan/nan/nan/nan/nan
off/140
nad-a001-02-000000141206825/grp-a001-02-000000021807496/5656232947</t>
        </is>
      </c>
      <c r="AN22" s="28" t="inlineStr">
        <is>
          <t>off 소재
가게표찰 3t아크릴 디자인사인(f)
nan/nan/nan/nan/nan/nan/nan
off/140
nad-a001-02-000000141206920/grp-a001-02-000000021807497/5656232947</t>
        </is>
      </c>
      <c r="AO22" s="28" t="inlineStr">
        <is>
          <t>off 소재
가게표찰 3t아크릴 제작(d)
nan/nan/nan/nan/nan/nan/nan
off/140
nad-a001-02-000000141206879/grp-a001-02-000000021807501/5656232947</t>
        </is>
      </c>
      <c r="AP22" s="28" t="inlineStr">
        <is>
          <t>off 소재
가게표찰 3t아크릴 안내판(c)
nan/nan/nan/nan/nan/nan/nan
off/140
nad-a001-02-000000141206868/grp-a001-02-000000021807519/5656232947</t>
        </is>
      </c>
      <c r="AQ22" s="28" t="inlineStr">
        <is>
          <t>off 소재
가게표찰 3t아크릴 개업선물(b)
nan/nan/nan/nan/nan/nan/nan
off/140
nad-a001-02-000000141206929/grp-a001-02-000000021854519/5656232947</t>
        </is>
      </c>
      <c r="AR22" s="28" t="inlineStr">
        <is>
          <t>off 소재
가게픽토그램 벽면꾸미기 도어사인(a)
nan/nan/nan/nan/nan/nan/nan
off/140
nad-a001-02-000000140009121/grp-a001-02-000000009335164/5656232947</t>
        </is>
      </c>
    </row>
    <row customHeight="1" ht="48" r="23" s="19">
      <c r="A23" s="21">
        <f>IFERROR(MATCH(#REF!,#REF!,0),"")</f>
        <v/>
      </c>
      <c r="B23" t="n">
        <v/>
      </c>
      <c r="C23" t="inlineStr">
        <is>
          <t>누들 블루네온사인 라멘 면전문점 칼국수 우동 편의점 야외전시 LED미니조명 걸이형 벽등</t>
        </is>
      </c>
      <c r="D23" t="n">
        <v>5541325255</v>
      </c>
      <c r="E23" t="inlineStr">
        <is>
          <t>http://shop1.phinf.naver.net/20210422_112/1619076101805PDYXf_JPEG/20211881497139970_1987939466.jpg</t>
        </is>
      </c>
      <c r="F23" t="n">
        <v>69000</v>
      </c>
      <c r="G23" t="inlineStr">
        <is>
          <t>가구/인테리어</t>
        </is>
      </c>
      <c r="H23" t="inlineStr">
        <is>
          <t>인테리어소품</t>
        </is>
      </c>
      <c r="I23" t="inlineStr">
        <is>
          <t>디자인문패</t>
        </is>
      </c>
      <c r="J23" t="n">
        <v/>
      </c>
      <c r="K23" t="n">
        <v>806</v>
      </c>
      <c r="L23" t="n">
        <v>1</v>
      </c>
      <c r="M23" t="n">
        <v>220</v>
      </c>
      <c r="N23" t="n">
        <v>0</v>
      </c>
      <c r="O23" t="n">
        <v>0</v>
      </c>
      <c r="P23" t="n">
        <v>0</v>
      </c>
      <c r="Q23" s="23" t="inlineStr">
        <is>
          <t>입찰가 변경인상 380&gt;410
라멘전문점 캠핑간판(e)
6.6/608/0/0/0/0/0
on/380
nad-a001-02-000000138288673/grp-a001-02-000000021807488/5541325255</t>
        </is>
      </c>
      <c r="R23" s="24" t="inlineStr">
        <is>
          <t>양호 소재
라멘 팻말 벽간판 푯말 디자인문패(m)
4/94/1/0/0/220/0
on/220
nad-a001-02-000000138288506/grp-a001-02-000000021807481/5541325255</t>
        </is>
      </c>
      <c r="S23" s="23" t="inlineStr">
        <is>
          <t>입찰가 변경인상 340&gt;370
누들라멘 면전문점 영업중간판(y)
18.1/48/0/0/0/0/0
on/340
nad-a001-02-000000138287086/grp-a001-02-000000021785285/5541325255</t>
        </is>
      </c>
      <c r="T23" s="23" t="inlineStr">
        <is>
          <t>입찰가 변경인상 320&gt;350
라멘전문점 오픈네온사인(g)
34.2/33/0/0/0/0/0
on/320
nad-a001-02-000000138288652/grp-a001-02-000000021807496/5541325255</t>
        </is>
      </c>
      <c r="U23" s="23" t="inlineStr">
        <is>
          <t>입찰가 변경인상 320&gt;350
라멘전문점 LED아크릴간판(i)
50.6/14/0/0/0/0/0
on/320
nad-a001-02-000000138288582/grp-a001-02-000000021807511/5541325255</t>
        </is>
      </c>
      <c r="V23" s="23" t="inlineStr">
        <is>
          <t>입찰가 변경인상 300&gt;330
라멘전문점 캠핑문패(j)
19.6/7/0/0/0/0/0
on/300
nad-a001-02-000000138288699/grp-a001-02-000000021807484/5541325255</t>
        </is>
      </c>
      <c r="W23" s="23" t="inlineStr">
        <is>
          <t>입찰가 변경인상 260&gt;290
라멘전문점 포인트간판(d)
43/2/0/0/0/0/0
on/260
nad-a001-02-000000138288603/grp-a001-02-000000021807501/5541325255</t>
        </is>
      </c>
      <c r="X23" s="33" t="inlineStr">
        <is>
          <t>대기 소재
누들 라멘 면전문점 칼국수 우동 편의점 벽등(원본)
nan/nan/nan/nan/nan/nan/nan
on/140
nad-a001-02-000000138272067/grp-a001-02-000000021786478/5541325255</t>
        </is>
      </c>
      <c r="Y23" s="26" t="inlineStr">
        <is>
          <t>대기 소재
면전문점 로고사인(za)
nan/nan/nan/nan/nan/nan/nan
on/140
nad-a001-02-000000140183831/grp-a001-02-000000022036028/5541325255</t>
        </is>
      </c>
      <c r="Z23" s="26" t="inlineStr">
        <is>
          <t>대기 소재
누들라멘 면전문점 영업중 오픈간판 개업선물(z)
nan/nan/nan/nan/nan/nan/nan
on/140
nad-a001-02-000000138287043/grp-a001-02-000000021736136/5541325255</t>
        </is>
      </c>
      <c r="AA23" s="27" t="inlineStr">
        <is>
          <t>off 소재
라멘전문점 아크릴 네온글씨 글자 LED간판(x)
nan/nan/nan/nan/nan/nan/nan
off/80
nad-a001-02-000000140183865/grp-a001-02-000000022036032/5541325255</t>
        </is>
      </c>
      <c r="AB23" s="27" t="inlineStr">
        <is>
          <t>off 소재
면전문점 축하선물(w)
nan/nan/nan/nan/nan/nan/nan
off/140
nad-a001-02-000000141206954/grp-a001-02-000000021785266/5541325255</t>
        </is>
      </c>
      <c r="AC23" s="27" t="inlineStr">
        <is>
          <t>off 소재
누들 포인트 채널 LED아크릴 캠핑간판(v)
nan/nan/nan/nan/nan/nan/nan
off/140
nad-a001-02-000000138286287/grp-a001-02-000000021785283/5541325255</t>
        </is>
      </c>
      <c r="AD23" s="28" t="inlineStr">
        <is>
          <t>off 소재
면전문점 대문인테리어(u)
nan/nan/nan/nan/nan/nan/nan
off/80
nad-a001-02-000000140183802/grp-a001-02-000000022036013/5541325255</t>
        </is>
      </c>
      <c r="AE23" s="28" t="inlineStr">
        <is>
          <t>off 소재
라멘전문점 대문문패(t)
nan/nan/nan/nan/nan/nan/nan
off/230
nad-a001-02-000000138288528/grp-a001-02-000000021807555/5541325255</t>
        </is>
      </c>
      <c r="AF23" s="28" t="inlineStr">
        <is>
          <t>off 소재
면전문점 아크릴글자(s)
nan/nan/nan/nan/nan/nan/nan
off/140
nad-a001-02-000000141207003/grp-a001-02-000000021807551/5541325255</t>
        </is>
      </c>
      <c r="AG23" s="28" t="inlineStr">
        <is>
          <t>off 소재
면전문점 추가인테리어(r)
nan/nan/nan/nan/nan/nan/nan
off/140
nad-a001-02-000000141207026/grp-a001-02-000000021807549/5541325255</t>
        </is>
      </c>
      <c r="AH23" s="28" t="inlineStr">
        <is>
          <t>off 소재
면전문점 홈간판(q)
nan/nan/nan/nan/nan/nan/nan
off/140
nad-a001-02-000000141206963/grp-a001-02-000000021807550/5541325255</t>
        </is>
      </c>
      <c r="AI23" s="28" t="inlineStr">
        <is>
          <t>off 소재
면전문점 샵인테리어소품(p)
nan/nan/nan/nan/nan/nan/nan
off/140
nad-a001-02-000000141207060/grp-a001-02-000000021807554/5541325255</t>
        </is>
      </c>
      <c r="AJ23" s="28" t="inlineStr">
        <is>
          <t>off 소재
라멘전문점 영업중간판(o)
nan/nan/nan/nan/nan/nan/nan
off/180
nad-a001-02-000000138288557/grp-a001-02-000000021807546/5541325255</t>
        </is>
      </c>
      <c r="AK23" s="28" t="inlineStr">
        <is>
          <t>off 소재
면전문점 벽면간판(n)
nan/nan/nan/nan/nan/nan/nan
off/140
nad-a001-02-000000141206791/grp-a001-02-000000021807552/5541325255</t>
        </is>
      </c>
      <c r="AL23" s="28" t="inlineStr">
        <is>
          <t>off 소재
면전문점 술집오픈선물(l)
nan/nan/nan/nan/nan/nan/nan
off/140
nad-a001-02-000000141206838/grp-a001-02-000000021807486/5541325255</t>
        </is>
      </c>
      <c r="AM23" s="28" t="inlineStr">
        <is>
          <t>off 소재
면전문점 벽꾸미기(k)
nan/nan/nan/nan/nan/nan/nan
off/140
nad-a001-02-000000141206773/grp-a001-02-000000021807485/5541325255</t>
        </is>
      </c>
      <c r="AN23" s="28" t="inlineStr">
        <is>
          <t>off 소재
면전문점 이니셜사인(h)
nan/nan/nan/nan/nan/nan/nan
off/140
nad-a001-02-000000141206940/grp-a001-02-000000021807523/5541325255</t>
        </is>
      </c>
      <c r="AO23" s="28" t="inlineStr">
        <is>
          <t>off 소재
누들라멘전문점 채널사인(f)
nan/nan/nan/nan/nan/nan/nan
off/140
nad-a001-02-000000138288631/grp-a001-02-000000021807497/5541325255</t>
        </is>
      </c>
      <c r="AP23" s="28" t="inlineStr">
        <is>
          <t>off 소재
면전문점 안내판(c)
nan/nan/nan/nan/nan/nan/nan
off/140
nad-a001-02-000000141206859/grp-a001-02-000000021807519/5541325255</t>
        </is>
      </c>
      <c r="AQ23" s="28" t="inlineStr">
        <is>
          <t>off 소재
라멘전문점 결혼 신혼 개업 창업 선물(b)
nan/nan/nan/nan/nan/nan/nan
off/80
nad-a001-02-000000138741048/grp-a001-02-000000021854519/5541325255</t>
        </is>
      </c>
      <c r="AR23" s="28" t="inlineStr">
        <is>
          <t>off 소재
누들라멘 면전문점 영업중 창문간판 사이드LED(a)
nan/nan/nan/nan/nan/nan/nan
off/140
nad-a001-02-000000138286762/grp-a001-02-000000009335164/5541325255</t>
        </is>
      </c>
    </row>
    <row customHeight="1" ht="48" r="24" s="19">
      <c r="A24" s="21">
        <f>IFERROR(MATCH(#REF!,#REF!,0),"")</f>
        <v/>
      </c>
      <c r="B24" t="n">
        <v/>
      </c>
      <c r="C24" t="inlineStr">
        <is>
          <t>야자수 그린/브라운 네온조명 루미사인 게스트하우스 숙박업 썸머비치 서핑존 해변 식물LED</t>
        </is>
      </c>
      <c r="D24" t="n">
        <v>5543209252</v>
      </c>
      <c r="E24" t="inlineStr">
        <is>
          <t>http://shop1.phinf.naver.net/20210423_2/1619152070861otrzc_JPEG/20287905339625705_1851135644.jpg</t>
        </is>
      </c>
      <c r="F24" t="n">
        <v>79000</v>
      </c>
      <c r="G24" t="inlineStr">
        <is>
          <t>가구/인테리어</t>
        </is>
      </c>
      <c r="H24" t="inlineStr">
        <is>
          <t>인테리어소품</t>
        </is>
      </c>
      <c r="I24" t="inlineStr">
        <is>
          <t>디자인문패</t>
        </is>
      </c>
      <c r="J24" t="n">
        <v/>
      </c>
      <c r="K24" t="n">
        <v>782</v>
      </c>
      <c r="L24" t="n">
        <v>1</v>
      </c>
      <c r="M24" t="n">
        <v>396</v>
      </c>
      <c r="N24" t="n">
        <v>0</v>
      </c>
      <c r="O24" t="n">
        <v>0</v>
      </c>
      <c r="P24" t="n">
        <v>0</v>
      </c>
      <c r="Q24" s="23" t="inlineStr">
        <is>
          <t>입찰가 변경인상 380&gt;410
야자수 여름 캠핑간판문패 분위기(e)
7.7/556/0/0/0/0/0
on/380
nad-a001-02-000000138288671/grp-a001-02-000000021807488/5543209252</t>
        </is>
      </c>
      <c r="R24" s="23" t="inlineStr">
        <is>
          <t>입찰가 변경인상 380&gt;410
야자수 홈포차 와인 나래바 화자카야 LED간판(m)
7.5/154/1/0/0/396/0
on/380
nad-a001-02-000000138288504/grp-a001-02-000000021807481/5543209252</t>
        </is>
      </c>
      <c r="S24" s="23" t="inlineStr">
        <is>
          <t>입찰가 변경인상 340&gt;370
야자수 서핑존 영업중간판(y)
19.2/47/0/0/0/0/0
on/340
nad-a001-02-000000138287084/grp-a001-02-000000021785285/5543209252</t>
        </is>
      </c>
      <c r="T24" s="23" t="inlineStr">
        <is>
          <t>입찰가 변경인상 260&gt;290
야자수존 LED아크릴간판(i)
33/9/0/0/0/0/0
on/260
nad-a001-02-000000138288580/grp-a001-02-000000021807511/5543209252</t>
        </is>
      </c>
      <c r="U24" s="23" t="inlineStr">
        <is>
          <t>입찰가 변경인상 300&gt;330
야자수존 캠핑문패(j)
18.9/7/0/0/0/0/0
on/300
nad-a001-02-000000138288697/grp-a001-02-000000021807484/5543209252</t>
        </is>
      </c>
      <c r="V24" s="23" t="inlineStr">
        <is>
          <t>입찰가 변경인상 230&gt;260
야자수 채널사인(f)
48.3/4/0/0/0/0/0
on/230
nad-a001-02-000000138288629/grp-a001-02-000000021807497/5543209252</t>
        </is>
      </c>
      <c r="W24" s="23" t="inlineStr">
        <is>
          <t>입찰가 변경인상 210&gt;240
야자수 서핑존 나래바네온사인 캠핑문패(w)
7/3/0/0/0/0/0
on/210
nad-a001-02-000000138287063/grp-a001-02-000000021785266/5543209252</t>
        </is>
      </c>
      <c r="X24" s="23" t="inlineStr">
        <is>
          <t>입찰가 변경인상 260&gt;290
야자수존 포인트간판 헬스 피트니스(d)
45/2/0/0/0/0/0
on/260
nad-a001-02-000000138288601/grp-a001-02-000000021807501/5543209252</t>
        </is>
      </c>
      <c r="Y24" s="26" t="inlineStr">
        <is>
          <t>대기 소재
야자수 게스트하우스 숙박 비치 서핑존 조명간판(원본)
nan/nan/nan/nan/nan/nan/nan
on/140
nad-a001-02-000000138272065/grp-a001-02-000000021786478/5543209252</t>
        </is>
      </c>
      <c r="Z24" s="26" t="inlineStr">
        <is>
          <t>대기 소재
야자수 로고사인(za)
nan/nan/nan/nan/nan/nan/nan
on/140
nad-a001-02-000000140183829/grp-a001-02-000000022036028/5543209252</t>
        </is>
      </c>
      <c r="AA24" s="27" t="inlineStr">
        <is>
          <t>off 소재
야자수 서핑존 영업중 오픈간판 개업선물(z)
nan/nan/nan/nan/nan/nan/nan
off/140
nad-a001-02-000000138287041/grp-a001-02-000000021736136/5543209252</t>
        </is>
      </c>
      <c r="AB24" s="27" t="inlineStr">
        <is>
          <t>off 소재
야자수존 아크릴 네온글씨 글자 LED간판(x)
nan/nan/nan/nan/nan/nan/nan
off/80
nad-a001-02-000000140183863/grp-a001-02-000000022036032/5543209252</t>
        </is>
      </c>
      <c r="AC24" s="27" t="inlineStr">
        <is>
          <t>off 소재
야자수 포인트 채널 LED아크릴 캠핑간판(v)
nan/nan/nan/nan/nan/nan/nan
off/140
nad-a001-02-000000138286285/grp-a001-02-000000021785283/5543209252</t>
        </is>
      </c>
      <c r="AD24" s="28" t="inlineStr">
        <is>
          <t>off 소재
야자수 대문인테리어(u)
nan/nan/nan/nan/nan/nan/nan
off/80
nad-a001-02-000000140183800/grp-a001-02-000000022036013/5543209252</t>
        </is>
      </c>
      <c r="AE24" s="28" t="inlineStr">
        <is>
          <t>off 소재
야자수존 대문문패(t)
nan/nan/nan/nan/nan/nan/nan
off/230
nad-a001-02-000000138288526/grp-a001-02-000000021807555/5543209252</t>
        </is>
      </c>
      <c r="AF24" s="28" t="inlineStr">
        <is>
          <t>off 소재
야자수 아크릴글자(s)
nan/nan/nan/nan/nan/nan/nan
off/140
nad-a001-02-000000141207001/grp-a001-02-000000021807551/5543209252</t>
        </is>
      </c>
      <c r="AG24" s="28" t="inlineStr">
        <is>
          <t>off 소재
야자수 추가인테리어(r)
nan/nan/nan/nan/nan/nan/nan
off/140
nad-a001-02-000000141207024/grp-a001-02-000000021807549/5543209252</t>
        </is>
      </c>
      <c r="AH24" s="28" t="inlineStr">
        <is>
          <t>off 소재
야자수 홈간판(q)
nan/nan/nan/nan/nan/nan/nan
off/140
nad-a001-02-000000141206961/grp-a001-02-000000021807550/5543209252</t>
        </is>
      </c>
      <c r="AI24" s="28" t="inlineStr">
        <is>
          <t>off 소재
야자수 샵인테리어소품(p)
nan/nan/nan/nan/nan/nan/nan
off/140
nad-a001-02-000000141207058/grp-a001-02-000000021807554/5543209252</t>
        </is>
      </c>
      <c r="AJ24" s="28" t="inlineStr">
        <is>
          <t>off 소재
야자수존 영업중간판(o)
nan/nan/nan/nan/nan/nan/nan
off/180
nad-a001-02-000000138288555/grp-a001-02-000000021807546/5543209252</t>
        </is>
      </c>
      <c r="AK24" s="28" t="inlineStr">
        <is>
          <t>off 소재
야자수 벽면간판(n)
nan/nan/nan/nan/nan/nan/nan
off/140
nad-a001-02-000000141206789/grp-a001-02-000000021807552/5543209252</t>
        </is>
      </c>
      <c r="AL24" s="28" t="inlineStr">
        <is>
          <t>off 소재
야자수 술집오픈선물(l)
nan/nan/nan/nan/nan/nan/nan
off/140
nad-a001-02-000000141206836/grp-a001-02-000000021807486/5543209252</t>
        </is>
      </c>
      <c r="AM24" s="28" t="inlineStr">
        <is>
          <t>off 소재
야자수 벽꾸미기(k)
nan/nan/nan/nan/nan/nan/nan
off/140
nad-a001-02-000000141206771/grp-a001-02-000000021807485/5543209252</t>
        </is>
      </c>
      <c r="AN24" s="28" t="inlineStr">
        <is>
          <t>off 소재
야자수 숙박업 이니셜사인(h)
nan/nan/nan/nan/nan/nan/nan
off/140
nad-a001-02-000000141206938/grp-a001-02-000000021807523/5543209252</t>
        </is>
      </c>
      <c r="AO24" s="28" t="inlineStr">
        <is>
          <t>off 소재
야자수 게스트하우스 사이드간판(g)
nan/nan/nan/nan/nan/nan/nan
off/140
nad-a001-02-000000141206820/grp-a001-02-000000021807496/5543209252</t>
        </is>
      </c>
      <c r="AP24" s="28" t="inlineStr">
        <is>
          <t>off 소재
야자수 안내판(c)
nan/nan/nan/nan/nan/nan/nan
off/140
nad-a001-02-000000141206857/grp-a001-02-000000021807519/5543209252</t>
        </is>
      </c>
      <c r="AQ24" s="28" t="inlineStr">
        <is>
          <t>off 소재
야자수존 결혼 신혼 개업 창업 선물(b)
nan/nan/nan/nan/nan/nan/nan
off/80
nad-a001-02-000000138741046/grp-a001-02-000000021854519/5543209252</t>
        </is>
      </c>
      <c r="AR24" s="28" t="inlineStr">
        <is>
          <t>off 소재
야자수 서핑존 영업중 창문간판 사이드후광LED(a)
nan/nan/nan/nan/nan/nan/nan
off/140
nad-a001-02-000000138286760/grp-a001-02-000000009335164/5543209252</t>
        </is>
      </c>
    </row>
    <row customHeight="1" ht="48" r="25" s="19">
      <c r="A25" s="21">
        <f>IFERROR(MATCH(#REF!,#REF!,0),"")</f>
        <v/>
      </c>
      <c r="B25" t="n">
        <v/>
      </c>
      <c r="C25" t="inlineStr">
        <is>
          <t>블루네온 헤어샵 이니셜 루미사인 LED간판 입체글자 개업선물 전광판 바버샵 미용실 나래바</t>
        </is>
      </c>
      <c r="D25" t="n">
        <v>4884729518</v>
      </c>
      <c r="E25" t="inlineStr">
        <is>
          <t>http://shop1.phinf.naver.net/20200409_8/1586409005240DA3Mk_JPEG/23770547864960940_1997691286.jpg</t>
        </is>
      </c>
      <c r="F25" t="n">
        <v>199000</v>
      </c>
      <c r="G25" t="inlineStr">
        <is>
          <t>가구/인테리어</t>
        </is>
      </c>
      <c r="H25" t="inlineStr">
        <is>
          <t>인테리어소품</t>
        </is>
      </c>
      <c r="I25" t="inlineStr">
        <is>
          <t>디자인문패</t>
        </is>
      </c>
      <c r="J25" t="n">
        <v/>
      </c>
      <c r="K25" t="n">
        <v>769</v>
      </c>
      <c r="L25" t="n">
        <v>4</v>
      </c>
      <c r="M25" t="n">
        <v>1320</v>
      </c>
      <c r="N25" t="n">
        <v>0</v>
      </c>
      <c r="O25" t="n">
        <v>0</v>
      </c>
      <c r="P25" t="n">
        <v>0</v>
      </c>
      <c r="Q25" s="23" t="inlineStr">
        <is>
          <t>입찰가 변경인상 380&gt;410
헤어샵 미용실 영업중 나래바네온사인 캠핑문패(w)
7.3/669/2/0/0/781/0
on/380
nad-a001-02-000000138287071/grp-a001-02-000000021785266/4884729518</t>
        </is>
      </c>
      <c r="R25" s="23" t="inlineStr">
        <is>
          <t>입찰가 변경인상 380&gt;410
미용실바버샵 대문문패(t)
11/44/2/0/0/539/0
on/380
nad-a001-02-000000138288540/grp-a001-02-000000021807555/4884729518</t>
        </is>
      </c>
      <c r="S25" s="23" t="inlineStr">
        <is>
          <t>입찰가 변경인상 300&gt;330
바버샵 홈포차 와인 나래바 화자카야 LED간판(m)
9.6/35/0/0/0/0/0
on/300
nad-a001-02-000000138288518/grp-a001-02-000000021807481/4884729518</t>
        </is>
      </c>
      <c r="T25" s="23" t="inlineStr">
        <is>
          <t>입찰가 변경인하 140&gt;130
헤어바버샵 미용실 블루네온 LED간판 개업선물(원본)
2/8/0/0/0/0/0
on/140
nad-a001-02-000000138272077/grp-a001-02-000000021786478/4884729518</t>
        </is>
      </c>
      <c r="U25" s="23" t="inlineStr">
        <is>
          <t>입찰가 변경인상 260&gt;290
미용실바버샵 LED아크릴간판(i)
45.8/5/0/0/0/0/0
on/260
nad-a001-02-000000138288594/grp-a001-02-000000021807511/4884729518</t>
        </is>
      </c>
      <c r="V25" s="23" t="inlineStr">
        <is>
          <t>입찰가 변경인상 230&gt;260
미용실바버샵 채널사인(f)
47/4/0/0/0/0/0
on/230
nad-a001-02-000000138288643/grp-a001-02-000000021807497/4884729518</t>
        </is>
      </c>
      <c r="W25" s="23" t="inlineStr">
        <is>
          <t>입찰가 변경인상 140&gt;170
헤어샵 미용실 영업중 오픈간판 개업선물(z)
65/2/0/0/0/0/0
on/140
nad-a001-02-000000138287049/grp-a001-02-000000021736136/4884729518</t>
        </is>
      </c>
      <c r="X25" s="23" t="inlineStr">
        <is>
          <t>입찰가 변경인상 260&gt;290
미용실바버샵 포인트간판(d)
41/2/0/0/0/0/0
on/260
nad-a001-02-000000138288615/grp-a001-02-000000021807501/4884729518</t>
        </is>
      </c>
      <c r="Y25" s="26" t="inlineStr">
        <is>
          <t>대기 소재
헤어샵 로고사인(za)
nan/nan/nan/nan/nan/nan/nan
on/140
nad-a001-02-000000140183845/grp-a001-02-000000022036028/4884729518</t>
        </is>
      </c>
      <c r="Z25" s="26" t="inlineStr">
        <is>
          <t>대기 소재
헤어샵 바버샵 미용실 영업중간판(y)
nan/nan/nan/nan/nan/nan/nan
on/140
nad-a001-02-000000138287092/grp-a001-02-000000021785285/4884729518</t>
        </is>
      </c>
      <c r="AA25" s="27" t="inlineStr">
        <is>
          <t>off 소재
미용실바버샵 아크릴 네온글씨 글자 LED간판(x)
nan/nan/nan/nan/nan/nan/nan
off/80
nad-a001-02-000000140183879/grp-a001-02-000000022036032/4884729518</t>
        </is>
      </c>
      <c r="AB25" s="27" t="inlineStr">
        <is>
          <t>off 소재
바버샵 포인트 채널 LED아크릴 캠핑간판(v)
nan/nan/nan/nan/nan/nan/nan
off/140
nad-a001-02-000000138286297/grp-a001-02-000000021785283/4884729518</t>
        </is>
      </c>
      <c r="AC25" s="27" t="inlineStr">
        <is>
          <t>off 소재
헤어샵 대문인테리어(u)
nan/nan/nan/nan/nan/nan/nan
off/80
nad-a001-02-000000140183816/grp-a001-02-000000022036013/4884729518</t>
        </is>
      </c>
      <c r="AD25" s="28" t="inlineStr">
        <is>
          <t>off 소재
헤어샵 아크릴글자(s)
nan/nan/nan/nan/nan/nan/nan
off/140
nad-a001-02-000000141207012/grp-a001-02-000000021807551/4884729518</t>
        </is>
      </c>
      <c r="AE25" s="28" t="inlineStr">
        <is>
          <t>off 소재
헤어샵 추가인테리어(r)
nan/nan/nan/nan/nan/nan/nan
off/140
nad-a001-02-000000141207034/grp-a001-02-000000021807549/4884729518</t>
        </is>
      </c>
      <c r="AF25" s="28" t="inlineStr">
        <is>
          <t>off 소재
헤어샵 홈간판(q)
nan/nan/nan/nan/nan/nan/nan
off/140
nad-a001-02-000000141206971/grp-a001-02-000000021807550/4884729518</t>
        </is>
      </c>
      <c r="AG25" s="28" t="inlineStr">
        <is>
          <t>off 소재
헤어샵 샵인테리어소품(p)
nan/nan/nan/nan/nan/nan/nan
off/140
nad-a001-02-000000141207069/grp-a001-02-000000021807554/4884729518</t>
        </is>
      </c>
      <c r="AH25" s="28" t="inlineStr">
        <is>
          <t>off 소재
미용실바버샵 영업중간판(o)
nan/nan/nan/nan/nan/nan/nan
off/180
nad-a001-02-000000138288569/grp-a001-02-000000021807546/4884729518</t>
        </is>
      </c>
      <c r="AI25" s="28" t="inlineStr">
        <is>
          <t>off 소재
헤어샵 벽면간판(n)
nan/nan/nan/nan/nan/nan/nan
off/140
nad-a001-02-000000141206801/grp-a001-02-000000021807552/4884729518</t>
        </is>
      </c>
      <c r="AJ25" s="28" t="inlineStr">
        <is>
          <t>off 소재
헤어샵 술집오픈선물(l)
nan/nan/nan/nan/nan/nan/nan
off/140
nad-a001-02-000000141206846/grp-a001-02-000000021807486/4884729518</t>
        </is>
      </c>
      <c r="AK25" s="28" t="inlineStr">
        <is>
          <t>off 소재
헤어샵 벽꾸미기(k)
nan/nan/nan/nan/nan/nan/nan
off/140
nad-a001-02-000000141206781/grp-a001-02-000000021807485/4884729518</t>
        </is>
      </c>
      <c r="AL25" s="28" t="inlineStr">
        <is>
          <t>off 소재
미용실바버샵 캠핑문패(j)
nan/nan/nan/nan/nan/nan/nan
off/160
nad-a001-02-000000138288711/grp-a001-02-000000021807484/4884729518</t>
        </is>
      </c>
      <c r="AM25" s="28" t="inlineStr">
        <is>
          <t>off 소재
헤어샵 이니셜사인(h)
nan/nan/nan/nan/nan/nan/nan
off/140
nad-a001-02-000000141206948/grp-a001-02-000000021807523/4884729518</t>
        </is>
      </c>
      <c r="AN25" s="28" t="inlineStr">
        <is>
          <t>off 소재
헤어샵 사이드간판(g)
nan/nan/nan/nan/nan/nan/nan
off/140
nad-a001-02-000000141206824/grp-a001-02-000000021807496/4884729518</t>
        </is>
      </c>
      <c r="AO25" s="28" t="inlineStr">
        <is>
          <t>off 소재
미용실바버샵 캠핑간판(e)
nan/nan/nan/nan/nan/nan/nan
off/310
nad-a001-02-000000138288685/grp-a001-02-000000021807488/4884729518</t>
        </is>
      </c>
      <c r="AP25" s="28" t="inlineStr">
        <is>
          <t>off 소재
헤어샵 안내판(c)
nan/nan/nan/nan/nan/nan/nan
off/140
nad-a001-02-000000141206867/grp-a001-02-000000021807519/4884729518</t>
        </is>
      </c>
      <c r="AQ25" s="28" t="inlineStr">
        <is>
          <t>off 소재
미용실바버샵 결혼 신혼 개업 창업 선물(b)
nan/nan/nan/nan/nan/nan/nan
off/80
nad-a001-02-000000138741065/grp-a001-02-000000021854519/4884729518</t>
        </is>
      </c>
      <c r="AR25" s="28" t="inlineStr">
        <is>
          <t>off 소재
헤어샵 미용실 영업중 창문간판 사이드후광LED(a)
nan/nan/nan/nan/nan/nan/nan
off/140
nad-a001-02-000000138286772/grp-a001-02-000000009335164/4884729518</t>
        </is>
      </c>
    </row>
    <row customHeight="1" ht="48" r="26" s="19">
      <c r="A26" s="21">
        <f>IFERROR(MATCH(#REF!,#REF!,0),"")</f>
        <v/>
      </c>
      <c r="B26" t="n">
        <v/>
      </c>
      <c r="C26" t="inlineStr">
        <is>
          <t>한글표찰스카시 3t 카페 흡연 창고 벽면 포인트 아크릴 이쁜 이니셜인테리어 캘리그라피</t>
        </is>
      </c>
      <c r="D26" t="n">
        <v>5665298879</v>
      </c>
      <c r="E26" t="inlineStr">
        <is>
          <t>http://shop1.phinf.naver.net/20210622_27/1624322963828EHXK3_JPEG/25458862472956118_525967686.jpg</t>
        </is>
      </c>
      <c r="F26" t="n">
        <v>6000</v>
      </c>
      <c r="G26" t="inlineStr">
        <is>
          <t>가구/인테리어</t>
        </is>
      </c>
      <c r="H26" t="inlineStr">
        <is>
          <t>인테리어소품</t>
        </is>
      </c>
      <c r="I26" t="inlineStr">
        <is>
          <t>디자인문패</t>
        </is>
      </c>
      <c r="J26" t="n">
        <v/>
      </c>
      <c r="K26" t="n">
        <v>749</v>
      </c>
      <c r="L26" t="n">
        <v>0</v>
      </c>
      <c r="M26" t="n">
        <v>0</v>
      </c>
      <c r="N26" t="n">
        <v>0</v>
      </c>
      <c r="O26" t="n">
        <v/>
      </c>
      <c r="P26" t="n">
        <v>0</v>
      </c>
      <c r="Q26" s="23" t="inlineStr">
        <is>
          <t>입찰가 변경인상 330&gt;360
한글글자표찰 아크릴간판 아파트동호수 현관문번호(za)
7.9/386/0/0/0/0/0
on/330
nad-a001-02-000000140183849/grp-a001-02-000000022036028/5665298879</t>
        </is>
      </c>
      <c r="R26" s="23" t="inlineStr">
        <is>
          <t>입찰가 변경인상 370&gt;400
한글표찰 아크릴 스카시 아이방문패(k)
8/232/0/0/0/0/0
on/370
nad-a001-02-000000140009744/grp-a001-02-000000021807485/5665298879</t>
        </is>
      </c>
      <c r="S26" s="23" t="inlineStr">
        <is>
          <t>입찰가 변경인상 240&gt;270
한글표찰스카시 3t 카페 흡연 창고 벽면 포인트 아크릴 이쁜 이니셜인테리어 캘리그라피(원본)
7.1/56/0/0/0/0/0
on/240
nad-a001-02-000000139739578/grp-a001-02-000000021786478/5665298879</t>
        </is>
      </c>
      <c r="T26" s="23" t="inlineStr">
        <is>
          <t>입찰가 변경인상 340&gt;370
한글표찰 스카시 DIY(e)
12.4/39/0/0/0/0/0
on/340
nad-a001-02-000000141207116/grp-a001-02-000000021807488/5665298879</t>
        </is>
      </c>
      <c r="U26" s="23" t="inlineStr">
        <is>
          <t>입찰가 변경인상 290&gt;320
우리말 표차 포인트 로고간판 카페 흡연 창고(i)
8.3/29/0/0/0/0/0
on/290
nad-a001-02-000000141207053/grp-a001-02-000000021807511/5665298879</t>
        </is>
      </c>
      <c r="V26" s="23" t="inlineStr">
        <is>
          <t>입찰가 변경인상 300&gt;330
한글표찰 스카시 감성간판(z)
30.4/7/0/0/0/0/0
on/300
nad-a001-02-000000141207084/grp-a001-02-000000021736136/5665298879</t>
        </is>
      </c>
      <c r="W26" s="33" t="inlineStr">
        <is>
          <t>대기 소재
한글표찰 스카시 심플간판(y)
nan/nan/nan/nan/nan/nan/nan
on/140
nad-a001-02-000000141206897/grp-a001-02-000000021785285/5665298879</t>
        </is>
      </c>
      <c r="X26" s="33" t="inlineStr">
        <is>
          <t>대기 소재
한글 글자표찰 카페,흡연 창고(w)
nan/nan/nan/nan/nan/nan/nan
on/140
nad-a001-02-000000140009139/grp-a001-02-000000021785266/5665298879</t>
        </is>
      </c>
      <c r="Y26" s="26" t="inlineStr">
        <is>
          <t>대기 소재
한글표찰 스카시 현관문문패(v)
nan/nan/nan/nan/nan/nan/nan
on/140
nad-a001-02-000000141207105/grp-a001-02-000000021785283/5665298879</t>
        </is>
      </c>
      <c r="Z26" s="26" t="inlineStr">
        <is>
          <t>대기 소재
한글표찰 스카시 대문인테리어(u)
nan/nan/nan/nan/nan/nan/nan
on/80
nad-a001-02-000000140183820/grp-a001-02-000000022036013/5665298879</t>
        </is>
      </c>
      <c r="AA26" s="27" t="inlineStr">
        <is>
          <t>off 소재
-(x)
nan/nan/nan/nan/nan/nan/nan
off/80
nad-a001-02-000000140183883/grp-a001-02-000000022036032/5665298879</t>
        </is>
      </c>
      <c r="AB26" s="27" t="inlineStr">
        <is>
          <t>off 소재
한글표찰 스카시 아크릴로고(t)
nan/nan/nan/nan/nan/nan/nan
off/140
nad-a001-02-000000141206910/grp-a001-02-000000021807555/5665298879</t>
        </is>
      </c>
      <c r="AC26" s="27" t="inlineStr">
        <is>
          <t>off 소재
한글표찰 스카시 아크릴글자(s)
nan/nan/nan/nan/nan/nan/nan
off/140
nad-a001-02-000000141207019/grp-a001-02-000000021807551/5665298879</t>
        </is>
      </c>
      <c r="AD26" s="28" t="inlineStr">
        <is>
          <t>off 소재
한글표찰 카페 흡연 창고 아크릴글자(r)
nan/nan/nan/nan/nan/nan/nan
off/140
nad-a001-02-000000140009398/grp-a001-02-000000021807549/5665298879</t>
        </is>
      </c>
      <c r="AE26" s="28" t="inlineStr">
        <is>
          <t>off 소재
한글표찰 스카시 홈간판(q)
nan/nan/nan/nan/nan/nan/nan
off/140
nad-a001-02-000000141206977/grp-a001-02-000000021807550/5665298879</t>
        </is>
      </c>
      <c r="AF26" s="28" t="inlineStr">
        <is>
          <t>off 소재
한글표찰 스카시 샵인테리어소품(p)
nan/nan/nan/nan/nan/nan/nan
off/140
nad-a001-02-000000141207075/grp-a001-02-000000021807554/5665298879</t>
        </is>
      </c>
      <c r="AG26" s="28" t="inlineStr">
        <is>
          <t>off 소재
한글표찰 스카시 캘리그라피(o)
nan/nan/nan/nan/nan/nan/nan
off/140
nad-a001-02-000000141206746/grp-a001-02-000000021807546/5665298879</t>
        </is>
      </c>
      <c r="AH26" s="28" t="inlineStr">
        <is>
          <t>off 소재
한글표찰 스카시 벽면간판(n)
nan/nan/nan/nan/nan/nan/nan
off/140
nad-a001-02-000000141206808/grp-a001-02-000000021807552/5665298879</t>
        </is>
      </c>
      <c r="AI26" s="28" t="inlineStr">
        <is>
          <t>off 소재
한글표찰 스카시 식당간판(m)
nan/nan/nan/nan/nan/nan/nan
off/140
nad-a001-02-000000141206991/grp-a001-02-000000021807481/5665298879</t>
        </is>
      </c>
      <c r="AJ26" s="28" t="inlineStr">
        <is>
          <t>off 소재
한글표찰 스카시 술집오픈선물(l)
nan/nan/nan/nan/nan/nan/nan
off/140
nad-a001-02-000000141206852/grp-a001-02-000000021807486/5665298879</t>
        </is>
      </c>
      <c r="AK26" s="28" t="inlineStr">
        <is>
          <t>off 소재
한글표찰 스카시 포인트간판(j)
nan/nan/nan/nan/nan/nan/nan
off/140
nad-a001-02-000000141207096/grp-a001-02-000000021807484/5665298879</t>
        </is>
      </c>
      <c r="AL26" s="28" t="inlineStr">
        <is>
          <t>off 소재
한글 글자표찰 카페,흡연시설,창고 스카시간판(h)
nan/nan/nan/nan/nan/nan/nan
off/140
nad-a001-02-000000140009855/grp-a001-02-000000021807523/5665298879</t>
        </is>
      </c>
      <c r="AM26" s="28" t="inlineStr">
        <is>
          <t>off 소재
한글표찰 스카시 사이드간판(g)
nan/nan/nan/nan/nan/nan/nan
off/140
nad-a001-02-000000141206830/grp-a001-02-000000021807496/5665298879</t>
        </is>
      </c>
      <c r="AN26" s="28" t="inlineStr">
        <is>
          <t>off 소재
한글표찰 스카시 디자인사인(f)
nan/nan/nan/nan/nan/nan/nan
off/140
nad-a001-02-000000141206925/grp-a001-02-000000021807497/5665298879</t>
        </is>
      </c>
      <c r="AO26" s="28" t="inlineStr">
        <is>
          <t>off 소재
한글표찰 스카시 제작(d)
nan/nan/nan/nan/nan/nan/nan
off/140
nad-a001-02-000000141206884/grp-a001-02-000000021807501/5665298879</t>
        </is>
      </c>
      <c r="AP26" s="28" t="inlineStr">
        <is>
          <t>off 소재
한글표찰 스카시 안내판(c)
nan/nan/nan/nan/nan/nan/nan
off/140
nad-a001-02-000000141206873/grp-a001-02-000000021807519/5665298879</t>
        </is>
      </c>
      <c r="AQ26" s="28" t="inlineStr">
        <is>
          <t>off 소재
한글표찰 스카시 개업선물(b)
nan/nan/nan/nan/nan/nan/nan
off/140
nad-a001-02-000000141206934/grp-a001-02-000000021854519/5665298879</t>
        </is>
      </c>
      <c r="AR26" s="28" t="inlineStr">
        <is>
          <t>off 소재
한글표찰 카페 흡연 창고 벽면꾸미기 도어사인(a)
nan/nan/nan/nan/nan/nan/nan
off/140
nad-a001-02-000000140009124/grp-a001-02-000000009335164/5665298879</t>
        </is>
      </c>
    </row>
    <row customHeight="1" ht="48" r="27" s="19">
      <c r="A27" s="21">
        <f>IFERROR(MATCH(#REF!,#REF!,0),"")</f>
        <v/>
      </c>
      <c r="B27" t="n">
        <v/>
      </c>
      <c r="C27" t="inlineStr">
        <is>
          <t>영문표찰스카시 3t 카페 흡연 창고 벽면 포인트 아크릴 이쁜 이니셜인테리어 캘리그라피</t>
        </is>
      </c>
      <c r="D27" t="n">
        <v>5667517742</v>
      </c>
      <c r="E27" t="inlineStr">
        <is>
          <t>http://shop1.phinf.naver.net/20210623_262/1624410887916OaxJc_JPEG/25546730575042227_1033312407.jpg</t>
        </is>
      </c>
      <c r="F27" t="n">
        <v>6000</v>
      </c>
      <c r="G27" t="inlineStr">
        <is>
          <t>가구/인테리어</t>
        </is>
      </c>
      <c r="H27" t="inlineStr">
        <is>
          <t>인테리어소품</t>
        </is>
      </c>
      <c r="I27" t="inlineStr">
        <is>
          <t>디자인문패</t>
        </is>
      </c>
      <c r="J27" t="n">
        <v/>
      </c>
      <c r="K27" t="n">
        <v>695</v>
      </c>
      <c r="L27" t="n">
        <v>4</v>
      </c>
      <c r="M27" t="n">
        <v>1111</v>
      </c>
      <c r="N27" t="n">
        <v>0</v>
      </c>
      <c r="O27" t="n">
        <v>0</v>
      </c>
      <c r="P27" t="n">
        <v>0</v>
      </c>
      <c r="Q27" s="23" t="inlineStr">
        <is>
          <t>입찰가 변경인상 330&gt;360
영문글자표찰 아크릴간판 아파트동호수 현관문번호(za)
6.1/429/2/0/0/704/0
on/330
nad-a001-02-000000140183848/grp-a001-02-000000022036028/5667517742</t>
        </is>
      </c>
      <c r="R27" s="24" t="inlineStr">
        <is>
          <t>양호 소재
영문표찰스카시 3t 카페 흡연 창고 벽면 포인트 아크릴 이쁜 이니셜인테리어 캘리그라피(원본)
3.3/109/1/0/0/66/0
on/150
nad-a001-02-000000139996756/grp-a001-02-000000021786478/5667517742</t>
        </is>
      </c>
      <c r="S27" s="23" t="inlineStr">
        <is>
          <t>입찰가 변경인상 370&gt;400
영문표찰 카페 흡연시설 창고 아이방문패(k)
10.5/89/0/0/0/0/0
on/370
nad-a001-02-000000140009742/grp-a001-02-000000021807485/5667517742</t>
        </is>
      </c>
      <c r="T27" s="23" t="inlineStr">
        <is>
          <t>입찰가 변경인상 320&gt;350
영어표지판 포인트 로고간판 카페 흡연 창고(e)
8.6/39/1/0/0/341/0
on/320
nad-a001-02-000000141207115/grp-a001-02-000000021807488/5667517742</t>
        </is>
      </c>
      <c r="U27" s="23" t="inlineStr">
        <is>
          <t>입찰가 변경인상 360&gt;390
영문표찰 아크릴스카시 감성간판(z)
34.2/28/0/0/0/0/0
on/360
nad-a001-02-000000141207083/grp-a001-02-000000021736136/5667517742</t>
        </is>
      </c>
      <c r="V27" s="23" t="inlineStr">
        <is>
          <t>입찰가 변경인상 80&gt;110
영문표찰 아크릴스카시 홈바간판(x)
8/1/0/0/0/0/0
on/80
nad-a001-02-000000140183882/grp-a001-02-000000022036032/5667517742</t>
        </is>
      </c>
      <c r="W27" s="33" t="inlineStr">
        <is>
          <t>대기 소재
영문표찰 아크릴스카시 심플간판(y)
nan/nan/nan/nan/nan/nan/nan
on/140
nad-a001-02-000000141206896/grp-a001-02-000000021785285/5667517742</t>
        </is>
      </c>
      <c r="X27" s="33" t="inlineStr">
        <is>
          <t>대기 소재
영문 글자표찰 카페 흡연 창고(w)
nan/nan/nan/nan/nan/nan/nan
on/140
nad-a001-02-000000140009138/grp-a001-02-000000021785266/5667517742</t>
        </is>
      </c>
      <c r="Y27" s="26" t="inlineStr">
        <is>
          <t>대기 소재
영문표찰 아크릴스카시 현관문문패(v)
nan/nan/nan/nan/nan/nan/nan
on/140
nad-a001-02-000000141207104/grp-a001-02-000000021785283/5667517742</t>
        </is>
      </c>
      <c r="Z27" s="26" t="inlineStr">
        <is>
          <t>대기 소재
영문표찰 아크릴스카시 대문인테리어(u)
nan/nan/nan/nan/nan/nan/nan
on/80
nad-a001-02-000000140183819/grp-a001-02-000000022036013/5667517742</t>
        </is>
      </c>
      <c r="AA27" s="27" t="inlineStr">
        <is>
          <t>off 소재
영문표찰 아크릴스카시 아크릴로고(t)
nan/nan/nan/nan/nan/nan/nan
off/140
nad-a001-02-000000141206909/grp-a001-02-000000021807555/5667517742</t>
        </is>
      </c>
      <c r="AB27" s="27" t="inlineStr">
        <is>
          <t>off 소재
영문표찰 아크릴스카시 아크릴글자(s)
nan/nan/nan/nan/nan/nan/nan
off/140
nad-a001-02-000000141207018/grp-a001-02-000000021807551/5667517742</t>
        </is>
      </c>
      <c r="AC27" s="27" t="inlineStr">
        <is>
          <t>off 소재
영문표찰 카페 흡연 창고 아크릴글자(r)
nan/nan/nan/nan/nan/nan/nan
off/150
nad-a001-02-000000140009399/grp-a001-02-000000021807549/5667517742</t>
        </is>
      </c>
      <c r="AD27" s="28" t="inlineStr">
        <is>
          <t>off 소재
영문표찰 아크릴스카시 홈간판(q)
nan/nan/nan/nan/nan/nan/nan
off/140
nad-a001-02-000000141206976/grp-a001-02-000000021807550/5667517742</t>
        </is>
      </c>
      <c r="AE27" s="28" t="inlineStr">
        <is>
          <t>off 소재
영문표찰 아크릴스카시 샵인테리어소품(p)
nan/nan/nan/nan/nan/nan/nan
off/140
nad-a001-02-000000141207074/grp-a001-02-000000021807554/5667517742</t>
        </is>
      </c>
      <c r="AF27" s="28" t="inlineStr">
        <is>
          <t>off 소재
영문표찰 아크릴스카시 캘리그라피(o)
nan/nan/nan/nan/nan/nan/nan
off/140
nad-a001-02-000000141206745/grp-a001-02-000000021807546/5667517742</t>
        </is>
      </c>
      <c r="AG27" s="28" t="inlineStr">
        <is>
          <t>off 소재
영문표찰 아크릴스카시 벽면간판(n)
nan/nan/nan/nan/nan/nan/nan
off/140
nad-a001-02-000000141206807/grp-a001-02-000000021807552/5667517742</t>
        </is>
      </c>
      <c r="AH27" s="28" t="inlineStr">
        <is>
          <t>off 소재
영문표찰 아크릴스카시 식당간판(m)
nan/nan/nan/nan/nan/nan/nan
off/140
nad-a001-02-000000141206990/grp-a001-02-000000021807481/5667517742</t>
        </is>
      </c>
      <c r="AI27" s="28" t="inlineStr">
        <is>
          <t>off 소재
영문표찰 아크릴스카시 술집오픈선물(l)
nan/nan/nan/nan/nan/nan/nan
off/140
nad-a001-02-000000141206851/grp-a001-02-000000021807486/5667517742</t>
        </is>
      </c>
      <c r="AJ27" s="28" t="inlineStr">
        <is>
          <t>off 소재
영문표찰 아크릴스카시 포인트간판(j)
nan/nan/nan/nan/nan/nan/nan
off/140
nad-a001-02-000000141207095/grp-a001-02-000000021807484/5667517742</t>
        </is>
      </c>
      <c r="AK27" s="28" t="inlineStr">
        <is>
          <t>off 소재
영문표찰 아크릴스카시 특이한간판(i)
nan/nan/nan/nan/nan/nan/nan
off/140
nad-a001-02-000000141207052/grp-a001-02-000000021807511/5667517742</t>
        </is>
      </c>
      <c r="AL27" s="28" t="inlineStr">
        <is>
          <t>off 소재
영문 글자표찰 카페,흡연시설,창고 스카시간판(h)
nan/nan/nan/nan/nan/nan/nan
off/180
nad-a001-02-000000140009854/grp-a001-02-000000021807523/5667517742</t>
        </is>
      </c>
      <c r="AM27" s="28" t="inlineStr">
        <is>
          <t>off 소재
영문표찰 아크릴스카시 사이드간판(g)
nan/nan/nan/nan/nan/nan/nan
off/140
nad-a001-02-000000141206829/grp-a001-02-000000021807496/5667517742</t>
        </is>
      </c>
      <c r="AN27" s="28" t="inlineStr">
        <is>
          <t>off 소재
영문표찰 아크릴스카시 디자인사인(f)
nan/nan/nan/nan/nan/nan/nan
off/140
nad-a001-02-000000141206924/grp-a001-02-000000021807497/5667517742</t>
        </is>
      </c>
      <c r="AO27" s="28" t="inlineStr">
        <is>
          <t>off 소재
영문표찰 아크릴스카시 제작(d)
nan/nan/nan/nan/nan/nan/nan
off/140
nad-a001-02-000000141206883/grp-a001-02-000000021807501/5667517742</t>
        </is>
      </c>
      <c r="AP27" s="28" t="inlineStr">
        <is>
          <t>off 소재
영문표찰 아크릴스카시 안내판(c)
nan/nan/nan/nan/nan/nan/nan
off/140
nad-a001-02-000000141206872/grp-a001-02-000000021807519/5667517742</t>
        </is>
      </c>
      <c r="AQ27" s="28" t="inlineStr">
        <is>
          <t>off 소재
영문표찰 아크릴스카시 개업선물(b)
nan/nan/nan/nan/nan/nan/nan
off/140
nad-a001-02-000000141206933/grp-a001-02-000000021854519/5667517742</t>
        </is>
      </c>
      <c r="AR27" s="28" t="inlineStr">
        <is>
          <t>off 소재
영어표찰 카페 흡연 창고 벽면꾸미기 도어사인(a)
nan/nan/nan/nan/nan/nan/nan
off/140
nad-a001-02-000000140009123/grp-a001-02-000000009335164/5667517742</t>
        </is>
      </c>
    </row>
    <row customHeight="1" ht="48" r="28" s="19">
      <c r="A28" s="21">
        <f>IFERROR(MATCH(#REF!,#REF!,0),"")</f>
        <v/>
      </c>
      <c r="B28" t="n">
        <v/>
      </c>
      <c r="C28" t="inlineStr">
        <is>
          <t>TAKEOUT 네온 이니셜간판 화이트 레드 테이크아웃 카페 식당 치킨 방문포장 LED조명</t>
        </is>
      </c>
      <c r="D28" t="n">
        <v>5237576830</v>
      </c>
      <c r="E28" t="inlineStr">
        <is>
          <t>http://shop1.phinf.naver.net/20210610_69/16233000418321vMAa_PNG/24435937515498644_1230344043.png</t>
        </is>
      </c>
      <c r="F28" t="n">
        <v>59000</v>
      </c>
      <c r="G28" t="inlineStr">
        <is>
          <t>가구/인테리어</t>
        </is>
      </c>
      <c r="H28" t="inlineStr">
        <is>
          <t>인테리어소품</t>
        </is>
      </c>
      <c r="I28" t="inlineStr">
        <is>
          <t>디자인문패</t>
        </is>
      </c>
      <c r="J28" t="n">
        <v/>
      </c>
      <c r="K28" t="n">
        <v>599</v>
      </c>
      <c r="L28" t="n">
        <v>4</v>
      </c>
      <c r="M28" t="n">
        <v>1782</v>
      </c>
      <c r="N28" t="n">
        <v>0</v>
      </c>
      <c r="O28" t="n">
        <v>0</v>
      </c>
      <c r="P28" t="n">
        <v>0</v>
      </c>
      <c r="Q28" s="23" t="inlineStr">
        <is>
          <t>입찰가 변경인상 350&gt;380
방문포장배달 영업중간판(o)
5.5/372/4/0/0/1782/0
on/350
nad-a001-02-000000138288559/grp-a001-02-000000021807546/5237576830</t>
        </is>
      </c>
      <c r="R28" s="23" t="inlineStr">
        <is>
          <t>입찰가 변경인상 340&gt;370
방문포장배달 캠핑간판(e)
17.6/108/0/0/0/0/0
on/340
nad-a001-02-000000138288675/grp-a001-02-000000021807488/5237576830</t>
        </is>
      </c>
      <c r="S28" s="23" t="inlineStr">
        <is>
          <t>입찰가 변경인상 330&gt;360
방문포장배달 홈포차 나래바 화자카야 LED간판(m)
9.2/61/0/0/0/0/0
on/330
nad-a001-02-000000138288508/grp-a001-02-000000021807481/5237576830</t>
        </is>
      </c>
      <c r="T28" s="23" t="inlineStr">
        <is>
          <t>입찰가 변경인상 320&gt;350
방문포장배달 오픈네온사인(g)
29.7/39/0/0/0/0/0
on/320
nad-a001-02-000000138288654/grp-a001-02-000000021807496/5237576830</t>
        </is>
      </c>
      <c r="U28" s="24" t="inlineStr">
        <is>
          <t>양호 소재
TAKEOUT 네온 이니셜간판 화이트 레드 테이크아웃 카페 식당 치킨 방문포장 LED조명(원본)
3/5/0/0/0/0/0
on/140
nad-a001-02-000000138104750/grp-a001-02-000000021786478/5237576830</t>
        </is>
      </c>
      <c r="V28" s="23" t="inlineStr">
        <is>
          <t>입찰가 변경인상 260&gt;290
방문포장배달 LED아크릴간판(i)
44.6/5/0/0/0/0/0
on/260
nad-a001-02-000000138288584/grp-a001-02-000000021807511/5237576830</t>
        </is>
      </c>
      <c r="W28" s="23" t="inlineStr">
        <is>
          <t>입찰가 변경인상 300&gt;330
방문포장배달 대문문패(t)
39.8/4/0/0/0/0/0
on/300
nad-a001-02-000000138288530/grp-a001-02-000000021807555/5237576830</t>
        </is>
      </c>
      <c r="X28" s="23" t="inlineStr">
        <is>
          <t>입찰가 변경인상 230&gt;260
포장배달전문 채널사인(f)
43.3/4/0/0/0/0/0
on/230
nad-a001-02-000000138288633/grp-a001-02-000000021807497/5237576830</t>
        </is>
      </c>
      <c r="Y28" s="25" t="inlineStr">
        <is>
          <t>입찰가 변경인상 320&gt;350
방문포장배달 포인트간판(d)
32/1/0/0/0/0/0
on/320
nad-a001-02-000000140188112/grp-a001-02-000000021807501/5237576830</t>
        </is>
      </c>
      <c r="Z28" s="26" t="inlineStr">
        <is>
          <t>대기 소재
포장방문배달 전문점 로고사인(za)
nan/nan/nan/nan/nan/nan/nan
on/140
nad-a001-02-000000140183835/grp-a001-02-000000022036028/5237576830</t>
        </is>
      </c>
      <c r="AA28" s="27" t="inlineStr">
        <is>
          <t>off 소재
포장배달 코로나영업재개 창문장식인테리어(z)
nan/nan/nan/nan/nan/nan/nan
off/140
nad-a001-02-000000137752674/grp-a001-02-000000021736136/5237576830</t>
        </is>
      </c>
      <c r="AB28" s="27" t="inlineStr">
        <is>
          <t>off 소재
-(y)
nan/nan/nan/nan/nan/nan/nan
off/200
nad-a001-02-000000140188130/grp-a001-02-000000021785285/5237576830</t>
        </is>
      </c>
      <c r="AC28" s="27" t="inlineStr">
        <is>
          <t>off 소재
방문포장배달 아크릴 네온글씨 글자 LED간판(x)
nan/nan/nan/nan/nan/nan/nan
off/80
nad-a001-02-000000140183869/grp-a001-02-000000022036032/5237576830</t>
        </is>
      </c>
      <c r="AD28" s="28" t="inlineStr">
        <is>
          <t>off 소재
포장배달 영업중 나래바네온사인 캠핑문패(w)
nan/nan/nan/nan/nan/nan/nan
off/140
nad-a001-02-000000138098209/grp-a001-02-000000021785266/5237576830</t>
        </is>
      </c>
      <c r="AE28" s="28" t="inlineStr">
        <is>
          <t>off 소재
포장배달 포인트 채널 LED아크릴간판(v)
nan/nan/nan/nan/nan/nan/nan
off/140
nad-a001-02-000000138098227/grp-a001-02-000000021785283/5237576830</t>
        </is>
      </c>
      <c r="AF28" s="28" t="inlineStr">
        <is>
          <t>off 소재
포장방문배달 전문점 대문인테리어(u)
nan/nan/nan/nan/nan/nan/nan
off/80
nad-a001-02-000000140183806/grp-a001-02-000000022036013/5237576830</t>
        </is>
      </c>
      <c r="AG28" s="28" t="inlineStr">
        <is>
          <t>off 소재
포장방문배달 전문점 아크릴글자(s)
nan/nan/nan/nan/nan/nan/nan
off/140
nad-a001-02-000000141207006/grp-a001-02-000000021807551/5237576830</t>
        </is>
      </c>
      <c r="AH28" s="28" t="inlineStr">
        <is>
          <t>off 소재
포장방문배달 전문점 추가인테리어(r)
nan/nan/nan/nan/nan/nan/nan
off/140
nad-a001-02-000000141207029/grp-a001-02-000000021807549/5237576830</t>
        </is>
      </c>
      <c r="AI28" s="28" t="inlineStr">
        <is>
          <t>off 소재
포장방문배달 전문점 홈간판(q)
nan/nan/nan/nan/nan/nan/nan
off/140
nad-a001-02-000000141206966/grp-a001-02-000000021807550/5237576830</t>
        </is>
      </c>
      <c r="AJ28" s="28" t="inlineStr">
        <is>
          <t>off 소재
포장방문배달 전문점 샵인테리어소품(p)
nan/nan/nan/nan/nan/nan/nan
off/140
nad-a001-02-000000141207064/grp-a001-02-000000021807554/5237576830</t>
        </is>
      </c>
      <c r="AK28" s="28" t="inlineStr">
        <is>
          <t>off 소재
포장방문배달 전문점 벽면간판(n)
nan/nan/nan/nan/nan/nan/nan
off/140
nad-a001-02-000000141206794/grp-a001-02-000000021807552/5237576830</t>
        </is>
      </c>
      <c r="AL28" s="28" t="inlineStr">
        <is>
          <t>off 소재
포장방문배달 전문점 술집오픈선물(l)
nan/nan/nan/nan/nan/nan/nan
off/140
nad-a001-02-000000141206841/grp-a001-02-000000021807486/5237576830</t>
        </is>
      </c>
      <c r="AM28" s="28" t="inlineStr">
        <is>
          <t>off 소재
포장방문배달 전문점 벽꾸미기(k)
nan/nan/nan/nan/nan/nan/nan
off/140
nad-a001-02-000000141206776/grp-a001-02-000000021807485/5237576830</t>
        </is>
      </c>
      <c r="AN28" s="28" t="inlineStr">
        <is>
          <t>off 소재
-(j)
nan/nan/nan/nan/nan/nan/nan
off/220
nad-a001-02-000000138288701/grp-a001-02-000000021807484/5237576830</t>
        </is>
      </c>
      <c r="AO28" s="28" t="inlineStr">
        <is>
          <t>off 소재
포장방문배달 전문점 이니셜사인(h)
nan/nan/nan/nan/nan/nan/nan
off/140
nad-a001-02-000000141206943/grp-a001-02-000000021807523/5237576830</t>
        </is>
      </c>
      <c r="AP28" s="28" t="inlineStr">
        <is>
          <t>off 소재
포장방문배달 전문점 안내판(c)
nan/nan/nan/nan/nan/nan/nan
off/140
nad-a001-02-000000141206862/grp-a001-02-000000021807519/5237576830</t>
        </is>
      </c>
      <c r="AQ28" s="28" t="inlineStr">
        <is>
          <t>off 소재
방문포장배달 결혼 신혼 개업 창업 선물(b)
nan/nan/nan/nan/nan/nan/nan
off/80
nad-a001-02-000000138741053/grp-a001-02-000000021854519/5237576830</t>
        </is>
      </c>
      <c r="AR28" s="28" t="inlineStr">
        <is>
          <t>off 소재
-(a)
nan/nan/nan/nan/nan/nan/nan
off/140
nad-a001-02-000000138098432/grp-a001-02-000000009335164/5237576830</t>
        </is>
      </c>
    </row>
    <row customHeight="1" ht="48" r="29" s="19">
      <c r="A29" s="21">
        <f>IFERROR(MATCH(#REF!,#REF!,0),"")</f>
        <v/>
      </c>
      <c r="B29" t="n">
        <v/>
      </c>
      <c r="C29" t="inlineStr">
        <is>
          <t>OPEN 네온LED 영업중 조명사인 대문자형</t>
        </is>
      </c>
      <c r="D29" t="n">
        <v>5675865002</v>
      </c>
      <c r="E29" t="inlineStr">
        <is>
          <t>http://shop1.phinf.naver.net/20210504_268/16200872690970jLW7_JPEG/21223111809082375_427801112.jpg</t>
        </is>
      </c>
      <c r="F29" t="n">
        <v>69000</v>
      </c>
      <c r="G29" t="inlineStr">
        <is>
          <t>가구/인테리어</t>
        </is>
      </c>
      <c r="H29" t="inlineStr">
        <is>
          <t>인테리어소품</t>
        </is>
      </c>
      <c r="I29" t="inlineStr">
        <is>
          <t>디자인문패</t>
        </is>
      </c>
      <c r="J29" t="n">
        <v/>
      </c>
      <c r="K29" t="n">
        <v>528</v>
      </c>
      <c r="L29" t="n">
        <v>4</v>
      </c>
      <c r="M29" t="n">
        <v>1485</v>
      </c>
      <c r="N29" t="n">
        <v>0</v>
      </c>
      <c r="O29" t="n">
        <v>0</v>
      </c>
      <c r="P29" t="n">
        <v>0</v>
      </c>
      <c r="Q29" s="23" t="inlineStr">
        <is>
          <t>입찰가 변경인상 340&gt;370
OPEN 네온LED 영업중 조명사인 대문자형(원본)
5.1/528/4/0/0/1485/0
on/340
nad-a001-02-000000141193814/grp-a001-02-000000021786478/5675865002</t>
        </is>
      </c>
      <c r="R29" s="29" t="inlineStr">
        <is>
          <t>신규 소재
OPEN 네온LED 영업중 조명사인 대문자형(a)
nan/nan/nan/nan/nan/nan/nan
on/190
nan/grp-a001-02-000000009335164/5675865002</t>
        </is>
      </c>
      <c r="S29" s="29" t="inlineStr">
        <is>
          <t>신규 소재
CLOSED 거실조명 아크릴인쇄 사인몰 대문자형(b)
nan/nan/nan/nan/nan/nan/nan
on/190
nan/grp-a001-02-000000021854519/5675865002</t>
        </is>
      </c>
      <c r="T29" s="29" t="inlineStr">
        <is>
          <t>신규 소재
OPEN 네온LED 시트지인쇄 조명사인 대문자형(c)
nan/nan/nan/nan/nan/nan/nan
on/190
nan/grp-a001-02-000000021807519/5675865002</t>
        </is>
      </c>
      <c r="U29" s="29" t="inlineStr">
        <is>
          <t>신규 소재
CLOSED 네온LED 관계자외출입금지 출력 대문자형(d)
nan/nan/nan/nan/nan/nan/nan
on/190
nan/grp-a001-02-000000021807501/5675865002</t>
        </is>
      </c>
      <c r="V29" s="29" t="inlineStr">
        <is>
          <t>신규 소재
푯말 네온사인 시트지인쇄 출력 대문자형(e)
nan/nan/nan/nan/nan/nan/nan
on/190
nan/grp-a001-02-000000021807488/5675865002</t>
        </is>
      </c>
      <c r="W29" s="29" t="inlineStr">
        <is>
          <t>신규 소재
CLOSED 네온사인 OHP필름인쇄 출력 대문자형(f)
nan/nan/nan/nan/nan/nan/nan
on/190
nan/grp-a001-02-000000021807497/5675865002</t>
        </is>
      </c>
      <c r="X29" s="29" t="inlineStr">
        <is>
          <t>신규 소재
CLOSED LED바 CLOSED 출력 대문자형(g)
nan/nan/nan/nan/nan/nan/nan
on/190
nan/grp-a001-02-000000021807496/5675865002</t>
        </is>
      </c>
      <c r="Y29" s="30" t="inlineStr">
        <is>
          <t>신규 소재
OPEN 셀프인테리어 시트지제작 출력 대문자형(h)
nan/nan/nan/nan/nan/nan/nan
on/190
nan/grp-a001-02-000000021807523/5675865002</t>
        </is>
      </c>
      <c r="Z29" s="30" t="inlineStr">
        <is>
          <t>신규 소재
푯말 네온사인 시트지인쇄 도광판 대문자형(i)
nan/nan/nan/nan/nan/nan/nan
on/190
nan/grp-a001-02-000000021807511/5675865002</t>
        </is>
      </c>
      <c r="AA29" s="31" t="inlineStr">
        <is>
          <t>빈 그룹
nan(j)
nan/nan/nan/nan/nan/nan/nan
nan/nan
nan/grp-a001-02-000000021807484/5675865002</t>
        </is>
      </c>
      <c r="AB29" s="31" t="inlineStr">
        <is>
          <t>빈 그룹
nan(k)
nan/nan/nan/nan/nan/nan/nan
nan/nan
nan/grp-a001-02-000000021807485/5675865002</t>
        </is>
      </c>
      <c r="AC29" s="31" t="inlineStr">
        <is>
          <t>빈 그룹
nan(l)
nan/nan/nan/nan/nan/nan/nan
nan/nan
nan/grp-a001-02-000000021807486/5675865002</t>
        </is>
      </c>
      <c r="AD29" s="32" t="inlineStr">
        <is>
          <t>빈 그룹
nan(m)
nan/nan/nan/nan/nan/nan/nan
nan/nan
nan/grp-a001-02-000000021807481/5675865002</t>
        </is>
      </c>
      <c r="AE29" s="32" t="inlineStr">
        <is>
          <t>빈 그룹
nan(n)
nan/nan/nan/nan/nan/nan/nan
nan/nan
nan/grp-a001-02-000000021807552/5675865002</t>
        </is>
      </c>
      <c r="AF29" s="32" t="inlineStr">
        <is>
          <t>빈 그룹
nan(o)
nan/nan/nan/nan/nan/nan/nan
nan/nan
nan/grp-a001-02-000000021807546/5675865002</t>
        </is>
      </c>
      <c r="AG29" s="32" t="inlineStr">
        <is>
          <t>빈 그룹
nan(p)
nan/nan/nan/nan/nan/nan/nan
nan/nan
nan/grp-a001-02-000000021807554/5675865002</t>
        </is>
      </c>
      <c r="AH29" s="32" t="inlineStr">
        <is>
          <t>빈 그룹
nan(q)
nan/nan/nan/nan/nan/nan/nan
nan/nan
nan/grp-a001-02-000000021807550/5675865002</t>
        </is>
      </c>
      <c r="AI29" s="32" t="inlineStr">
        <is>
          <t>빈 그룹
nan(r)
nan/nan/nan/nan/nan/nan/nan
nan/nan
nan/grp-a001-02-000000021807549/5675865002</t>
        </is>
      </c>
      <c r="AJ29" s="32" t="inlineStr">
        <is>
          <t>빈 그룹
nan(s)
nan/nan/nan/nan/nan/nan/nan
nan/nan
nan/grp-a001-02-000000021807551/5675865002</t>
        </is>
      </c>
      <c r="AK29" s="32" t="inlineStr">
        <is>
          <t>빈 그룹
nan(t)
nan/nan/nan/nan/nan/nan/nan
nan/nan
nan/grp-a001-02-000000021807555/5675865002</t>
        </is>
      </c>
      <c r="AL29" s="32" t="inlineStr">
        <is>
          <t>빈 그룹
nan(u)
nan/nan/nan/nan/nan/nan/nan
nan/nan
nan/grp-a001-02-000000022036013/5675865002</t>
        </is>
      </c>
      <c r="AM29" s="32" t="inlineStr">
        <is>
          <t>빈 그룹
nan(v)
nan/nan/nan/nan/nan/nan/nan
nan/nan
nan/grp-a001-02-000000021785283/5675865002</t>
        </is>
      </c>
      <c r="AN29" s="32" t="inlineStr">
        <is>
          <t>빈 그룹
nan(w)
nan/nan/nan/nan/nan/nan/nan
nan/nan
nan/grp-a001-02-000000021785266/5675865002</t>
        </is>
      </c>
      <c r="AO29" s="32" t="inlineStr">
        <is>
          <t>빈 그룹
nan(x)
nan/nan/nan/nan/nan/nan/nan
nan/nan
nan/grp-a001-02-000000022036032/5675865002</t>
        </is>
      </c>
      <c r="AP29" s="32" t="inlineStr">
        <is>
          <t>빈 그룹
nan(y)
nan/nan/nan/nan/nan/nan/nan
nan/nan
nan/grp-a001-02-000000021785285/5675865002</t>
        </is>
      </c>
      <c r="AQ29" s="32" t="inlineStr">
        <is>
          <t>빈 그룹
nan(z)
nan/nan/nan/nan/nan/nan/nan
nan/nan
nan/grp-a001-02-000000021736136/5675865002</t>
        </is>
      </c>
      <c r="AR29" s="32" t="inlineStr">
        <is>
          <t>빈 그룹
nan(za)
nan/nan/nan/nan/nan/nan/nan
nan/nan
nan/grp-a001-02-000000022036028/5675865002</t>
        </is>
      </c>
    </row>
    <row customHeight="1" ht="48" r="30" s="19">
      <c r="A30" s="21">
        <f>IFERROR(MATCH(#REF!,#REF!,0),"")</f>
        <v/>
      </c>
      <c r="B30" t="n">
        <v/>
      </c>
      <c r="C30" t="inlineStr">
        <is>
          <t>( 밑줄형 ) DIY 철제간판 , 도색간판</t>
        </is>
      </c>
      <c r="D30" t="n">
        <v>5519456740</v>
      </c>
      <c r="E30" t="inlineStr">
        <is>
          <t>http://shop1.phinf.naver.net/20210412_140/1618211407482IACRm_PNG/19347242194962448_1636548814.png</t>
        </is>
      </c>
      <c r="F30" t="n">
        <v>1000</v>
      </c>
      <c r="G30" t="inlineStr">
        <is>
          <t>가구/인테리어</t>
        </is>
      </c>
      <c r="H30" t="inlineStr">
        <is>
          <t>인테리어소품</t>
        </is>
      </c>
      <c r="I30" t="inlineStr">
        <is>
          <t>디자인문패</t>
        </is>
      </c>
      <c r="J30" t="n">
        <v/>
      </c>
      <c r="K30" t="n">
        <v>517</v>
      </c>
      <c r="L30" t="n">
        <v>11</v>
      </c>
      <c r="M30" t="n">
        <v>2827</v>
      </c>
      <c r="N30" t="n">
        <v>0</v>
      </c>
      <c r="O30" t="n">
        <v>0</v>
      </c>
      <c r="P30" t="n">
        <v>0</v>
      </c>
      <c r="Q30" s="23" t="inlineStr">
        <is>
          <t>입찰가 변경인상 340&gt;370
( 밑줄형 ) DIY 철제간판 , 도색간판(a)
6.1/277/2/0/0/836/0
on/340
nad-a001-02-000000138286764/grp-a001-02-000000009335164/5519456740</t>
        </is>
      </c>
      <c r="R30" s="24" t="inlineStr">
        <is>
          <t>양호 소재
까치발 밑줄간판 입체글자 푯말 개업선물 제작(t)
2.3/190/7/0/0/1463/0
on/170
nad-a001-02-000000141206903/grp-a001-02-000000021807555/5519456740</t>
        </is>
      </c>
      <c r="S30" s="23" t="inlineStr">
        <is>
          <t>입찰가 변경인상 280&gt;310
글자간판 포인트 로고 보조간판(i)
7.5/48/2/0/0/528/0
on/280
nad-a001-02-000000141207047/grp-a001-02-000000021807511/5519456740</t>
        </is>
      </c>
      <c r="T30" s="23" t="inlineStr">
        <is>
          <t>입찰가 변경인상 80&gt;110
철제구로 밑줄간판 홈바간판(x)
10/1/0/0/0/0/0
on/80
nad-a001-02-000000140183867/grp-a001-02-000000022036032/5519456740</t>
        </is>
      </c>
      <c r="U30" s="23" t="inlineStr">
        <is>
          <t>입찰가 변경인상 250&gt;280
철제구로 밑줄간판 홈간판(q)
10/1/0/0/0/0/0
on/250
nad-a001-02-000000141206965/grp-a001-02-000000021807550/5519456740</t>
        </is>
      </c>
      <c r="V30" s="33" t="inlineStr">
        <is>
          <t>대기 소재
( 밑줄형 ) DIY 철제간판 , 도색간판(원본)
nan/nan/nan/nan/nan/nan/nan
on/140
nad-a001-02-000000138272075/grp-a001-02-000000021786478/5519456740</t>
        </is>
      </c>
      <c r="W30" s="33" t="inlineStr">
        <is>
          <t>대기 소재
철제구로 밑줄간판 로고사인(za)
nan/nan/nan/nan/nan/nan/nan
on/140
nad-a001-02-000000140183833/grp-a001-02-000000022036028/5519456740</t>
        </is>
      </c>
      <c r="X30" s="33" t="inlineStr">
        <is>
          <t>대기 소재
( 밑줄형 ) DIY 철제간판 , 도색간판(z)
nan/nan/nan/nan/nan/nan/nan
on/140
nad-a001-02-000000138287045/grp-a001-02-000000021736136/5519456740</t>
        </is>
      </c>
      <c r="Y30" s="26" t="inlineStr">
        <is>
          <t>대기 소재
철제구로 밑줄간판 심플간판(y)
nan/nan/nan/nan/nan/nan/nan
on/140
nad-a001-02-000000138287088/grp-a001-02-000000021785285/5519456740</t>
        </is>
      </c>
      <c r="Z30" s="26" t="inlineStr">
        <is>
          <t>대기 소재
철제구로 밑줄간판 축하선물(w)
nan/nan/nan/nan/nan/nan/nan
on/140
nad-a001-02-000000138287067/grp-a001-02-000000021785266/5519456740</t>
        </is>
      </c>
      <c r="AA30" s="27" t="inlineStr">
        <is>
          <t>off 소재
철제구로 밑줄간판 현관문문패(v)
nan/nan/nan/nan/nan/nan/nan
off/140
nad-a001-02-000000138286289/grp-a001-02-000000021785283/5519456740</t>
        </is>
      </c>
      <c r="AB30" s="27" t="inlineStr">
        <is>
          <t>off 소재
철제구로 밑줄간판 대문인테리어(u)
nan/nan/nan/nan/nan/nan/nan
off/80
nad-a001-02-000000140183804/grp-a001-02-000000022036013/5519456740</t>
        </is>
      </c>
      <c r="AC30" s="27" t="inlineStr">
        <is>
          <t>off 소재
철제구로 밑줄간판 아크릴글자(s)
nan/nan/nan/nan/nan/nan/nan
off/130
nad-a001-02-000000141207005/grp-a001-02-000000021807551/5519456740</t>
        </is>
      </c>
      <c r="AD30" s="28" t="inlineStr">
        <is>
          <t>off 소재
철제구로 밑줄간판 추가인테리어(r)
nan/nan/nan/nan/nan/nan/nan
off/140
nad-a001-02-000000141207028/grp-a001-02-000000021807549/5519456740</t>
        </is>
      </c>
      <c r="AE30" s="28" t="inlineStr">
        <is>
          <t>off 소재
철제구로 밑줄간판 샵인테리어소품(p)
nan/nan/nan/nan/nan/nan/nan
off/140
nad-a001-02-000000141207062/grp-a001-02-000000021807554/5519456740</t>
        </is>
      </c>
      <c r="AF30" s="28" t="inlineStr">
        <is>
          <t>off 소재
철제구로 밑줄간판 캘리그라피(o)
nan/nan/nan/nan/nan/nan/nan
off/140
nad-a001-02-000000141206729/grp-a001-02-000000021807546/5519456740</t>
        </is>
      </c>
      <c r="AG30" s="28" t="inlineStr">
        <is>
          <t>off 소재
철제구로 밑줄간판 벽면간판(n)
nan/nan/nan/nan/nan/nan/nan
off/140
nad-a001-02-000000141206793/grp-a001-02-000000021807552/5519456740</t>
        </is>
      </c>
      <c r="AH30" s="28" t="inlineStr">
        <is>
          <t>off 소재
-(m)
nan/nan/nan/nan/nan/nan/nan
off/140
nad-a001-02-000000141206985/grp-a001-02-000000021807481/5519456740</t>
        </is>
      </c>
      <c r="AI30" s="28" t="inlineStr">
        <is>
          <t>off 소재
철제구로 밑줄간판 술집오픈선물(l)
nan/nan/nan/nan/nan/nan/nan
off/140
nad-a001-02-000000141206840/grp-a001-02-000000021807486/5519456740</t>
        </is>
      </c>
      <c r="AJ30" s="28" t="inlineStr">
        <is>
          <t>off 소재
철제구로 밑줄간판 벽꾸미기(k)
nan/nan/nan/nan/nan/nan/nan
off/140
nad-a001-02-000000141206775/grp-a001-02-000000021807485/5519456740</t>
        </is>
      </c>
      <c r="AK30" s="28" t="inlineStr">
        <is>
          <t>off 소재
철제구로 밑줄간판 포인트간판(j)
nan/nan/nan/nan/nan/nan/nan
off/140
nad-a001-02-000000141207089/grp-a001-02-000000021807484/5519456740</t>
        </is>
      </c>
      <c r="AL30" s="28" t="inlineStr">
        <is>
          <t>off 소재
구로철판 포인트 로고 보조간판(h)
nan/nan/nan/nan/nan/nan/nan
off/130
nad-a001-02-000000141206942/grp-a001-02-000000021807523/5519456740</t>
        </is>
      </c>
      <c r="AM30" s="28" t="inlineStr">
        <is>
          <t>off 소재
철제구로 밑줄 특이한 사이드간판(g)
nan/nan/nan/nan/nan/nan/nan
off/140
nad-a001-02-000000141206822/grp-a001-02-000000021807496/5519456740</t>
        </is>
      </c>
      <c r="AN30" s="28" t="inlineStr">
        <is>
          <t>off 소재
철제구로 밑줄간판 디자인사인(f)
nan/nan/nan/nan/nan/nan/nan
off/140
nad-a001-02-000000141206917/grp-a001-02-000000021807497/5519456740</t>
        </is>
      </c>
      <c r="AO30" s="28" t="inlineStr">
        <is>
          <t>off 소재
철제구로 밑줄간판 DIY(e)
nan/nan/nan/nan/nan/nan/nan
off/140
nad-a001-02-000000141207110/grp-a001-02-000000021807488/5519456740</t>
        </is>
      </c>
      <c r="AP30" s="28" t="inlineStr">
        <is>
          <t>off 소재
철제구로 밑줄간판 제작(d)
nan/nan/nan/nan/nan/nan/nan
off/140
nad-a001-02-000000141206878/grp-a001-02-000000021807501/5519456740</t>
        </is>
      </c>
      <c r="AQ30" s="28" t="inlineStr">
        <is>
          <t>off 소재
철제구로 밑줄간판 안내판(c)
nan/nan/nan/nan/nan/nan/nan
off/140
nad-a001-02-000000141206861/grp-a001-02-000000021807519/5519456740</t>
        </is>
      </c>
      <c r="AR30" s="28" t="inlineStr">
        <is>
          <t>off 소재
구로밑줄간판 결혼 신혼 개업 창업 선물(b)
nan/nan/nan/nan/nan/nan/nan
off/80
nad-a001-02-000000138741050/grp-a001-02-000000021854519/5519456740</t>
        </is>
      </c>
    </row>
    <row customHeight="1" ht="48" r="31" s="19">
      <c r="A31" s="21">
        <f>IFERROR(MATCH(#REF!,#REF!,0),"")</f>
        <v/>
      </c>
      <c r="B31" t="n">
        <v/>
      </c>
      <c r="C31" t="inlineStr">
        <is>
          <t>(자동시안/견적) 3/5T 아크릴스카시 한/영/중/일 접착식 재단 미러광택 소량주문가능</t>
        </is>
      </c>
      <c r="D31" t="n">
        <v>5554114837</v>
      </c>
      <c r="E31" t="inlineStr">
        <is>
          <t>http://shop1.phinf.naver.net/20210429_82/1619668924655Bs2wa_JPEG/20804758356986467_556098027.jpg</t>
        </is>
      </c>
      <c r="F31" t="n">
        <v>1200</v>
      </c>
      <c r="G31" t="inlineStr">
        <is>
          <t>가구/인테리어</t>
        </is>
      </c>
      <c r="H31" t="inlineStr">
        <is>
          <t>인테리어소품</t>
        </is>
      </c>
      <c r="I31" t="inlineStr">
        <is>
          <t>디자인문패</t>
        </is>
      </c>
      <c r="J31" t="n">
        <v/>
      </c>
      <c r="K31" t="n">
        <v>504</v>
      </c>
      <c r="L31" t="n">
        <v>5</v>
      </c>
      <c r="M31" t="n">
        <v>1606</v>
      </c>
      <c r="N31" t="n">
        <v>0</v>
      </c>
      <c r="O31" t="n">
        <v>0</v>
      </c>
      <c r="P31" t="n">
        <v>0</v>
      </c>
      <c r="Q31" s="23" t="inlineStr">
        <is>
          <t>입찰가 변경인상 370&gt;400
스카시견적 아파트호수판(p)
10.8/171/4/0/0/1452/0
on/370
nad-a001-02-000000138288725/grp-a001-02-000000021807554/5554114837</t>
        </is>
      </c>
      <c r="R31" s="23" t="inlineStr">
        <is>
          <t>입찰가 변경인상 370&gt;400
스카시견적 캠핑문패(j)
12.1/149/0/0/0/0/0
on/370
nad-a001-02-000000138288761/grp-a001-02-000000021807484/5554114837</t>
        </is>
      </c>
      <c r="S31" s="23" t="inlineStr">
        <is>
          <t>입찰가 변경인상 370&gt;400
스카시견적 아이방문패(k)
11.1/108/0/0/0/0/0
on/370
nad-a001-02-000000138288758/grp-a001-02-000000021807485/5554114837</t>
        </is>
      </c>
      <c r="T31" s="24" t="inlineStr">
        <is>
          <t>양호 소재
스카시견적 화장실픽토그램(c)
4.6/37/0/0/0/0/0
on/260
nad-a001-02-000000138288737/grp-a001-02-000000021807519/5554114837</t>
        </is>
      </c>
      <c r="U31" s="24" t="inlineStr">
        <is>
          <t>양호 소재
스카시 자동견적 아크릴시안 로고사인(za)
2.4/19/0/0/0/0/0
on/130
nad-a001-02-000000140183828/grp-a001-02-000000022036028/5554114837</t>
        </is>
      </c>
      <c r="V31" s="23" t="inlineStr">
        <is>
          <t>입찰가 변경인상 290&gt;320
스카시견적 도로명주소제작(l)
12.5/8/0/0/0/0/0
on/290
nad-a001-02-000000138288753/grp-a001-02-000000021807486/5554114837</t>
        </is>
      </c>
      <c r="W31" s="23" t="inlineStr">
        <is>
          <t>입찰가 변경인상 280&gt;310
카페 팻말 포인트 후광 글자간판 네온제작(t)
29.1/7/0/0/0/0/0
on/280
nad-a001-02-000000138288714/grp-a001-02-000000021807555/5554114837</t>
        </is>
      </c>
      <c r="X31" s="23" t="inlineStr">
        <is>
          <t>입찰가 변경인상 140&gt;170
아크릴소재 스카시견적 레터링 입체글씨 미러(z)
11.7/3/1/0/0/154/0
on/140
nad-a001-02-000000137583321/grp-a001-02-000000021736136/5554114837</t>
        </is>
      </c>
      <c r="Y31" s="25" t="inlineStr">
        <is>
          <t>입찰가 변경인상 250&gt;280
아크릴 스카시 SIGN 인테리어간판 부착(n)
49/2/0/0/0/0/0
on/250
nad-a001-02-000000138288727/grp-a001-02-000000021807552/5554114837</t>
        </is>
      </c>
      <c r="Z31" s="26" t="inlineStr">
        <is>
          <t>대기 소재
3/5T 아크릴스카시 한영중일 접착식 미러(원본)
nan/nan/nan/nan/nan/nan/nan
on/140
nad-a001-02-000000138104925/grp-a001-02-000000021786478/5554114837</t>
        </is>
      </c>
      <c r="AA31" s="27" t="inlineStr">
        <is>
          <t>off 소재
아크릴소재 스카시견적 레터링 입체글씨 미러(y)
nan/nan/nan/nan/nan/nan/nan
off/140
nad-a001-02-000000138098230/grp-a001-02-000000021785285/5554114837</t>
        </is>
      </c>
      <c r="AB31" s="27" t="inlineStr">
        <is>
          <t>off 소재
스카시 자동견적 아크릴시안 홈바간판(x)
nan/nan/nan/nan/nan/nan/nan
off/80
nad-a001-02-000000140183862/grp-a001-02-000000022036032/5554114837</t>
        </is>
      </c>
      <c r="AC31" s="27" t="inlineStr">
        <is>
          <t>off 소재
아크릴소재 스카시견적 아이방문패 도로명주소판(w)
nan/nan/nan/nan/nan/nan/nan
off/140
nad-a001-02-000000138098206/grp-a001-02-000000021785266/5554114837</t>
        </is>
      </c>
      <c r="AD31" s="28" t="inlineStr">
        <is>
          <t>off 소재
스카시 주문제작 포인트간판(v)
nan/nan/nan/nan/nan/nan/nan
off/140
nad-a001-02-000000138098224/grp-a001-02-000000021785283/5554114837</t>
        </is>
      </c>
      <c r="AE31" s="28" t="inlineStr">
        <is>
          <t>off 소재
스카시 자동견적 아크릴시안 대문인테리어(u)
nan/nan/nan/nan/nan/nan/nan
off/80
nad-a001-02-000000140183799/grp-a001-02-000000022036013/5554114837</t>
        </is>
      </c>
      <c r="AF31" s="28" t="inlineStr">
        <is>
          <t>off 소재
스카시견적 아크릴간판제작(s)
nan/nan/nan/nan/nan/nan/nan
off/110
nad-a001-02-000000138288729/grp-a001-02-000000021807551/5554114837</t>
        </is>
      </c>
      <c r="AG31" s="28" t="inlineStr">
        <is>
          <t>off 소재
스카시견적 아크릴글자(r)
nan/nan/nan/nan/nan/nan/nan
off/180
nad-a001-02-000000138288733/grp-a001-02-000000021807549/5554114837</t>
        </is>
      </c>
      <c r="AH31" s="28" t="inlineStr">
        <is>
          <t>off 소재
스카시견적 아파트호수판(q)
nan/nan/nan/nan/nan/nan/nan
off/110
nad-a001-02-000000138288731/grp-a001-02-000000021807550/5554114837</t>
        </is>
      </c>
      <c r="AI31" s="28" t="inlineStr">
        <is>
          <t>off 소재
디자인문패 팻말 안내표지판 벽간판 푯말(o)
nan/nan/nan/nan/nan/nan/nan
off/130
nad-a001-02-000000141206727/grp-a001-02-000000021807546/5554114837</t>
        </is>
      </c>
      <c r="AJ31" s="28" t="inlineStr">
        <is>
          <t>off 소재
스카시 자동견적 아크릴시안 식당간판(m)
nan/nan/nan/nan/nan/nan/nan
off/130
nad-a001-02-000000141206982/grp-a001-02-000000021807481/5554114837</t>
        </is>
      </c>
      <c r="AK31" s="28" t="inlineStr">
        <is>
          <t>off 소재
스카시 자동견적 아크릴시안 특이한간판(i)
nan/nan/nan/nan/nan/nan/nan
off/130
nad-a001-02-000000141207041/grp-a001-02-000000021807511/5554114837</t>
        </is>
      </c>
      <c r="AL31" s="28" t="inlineStr">
        <is>
          <t>off 소재
아크릴견적 스카시간판(h)
nan/nan/nan/nan/nan/nan/nan
off/140
nad-a001-02-000000138288735/grp-a001-02-000000021807523/5554114837</t>
        </is>
      </c>
      <c r="AM31" s="28" t="inlineStr">
        <is>
          <t>off 소재
스카시 제작 간편한 설치(g)
nan/nan/nan/nan/nan/nan/nan
off/130
nad-a001-02-000000141206819/grp-a001-02-000000021807496/5554114837</t>
        </is>
      </c>
      <c r="AN31" s="28" t="inlineStr">
        <is>
          <t>off 소재
스카시 자동견적 아크릴시안 디자인사인(f)
nan/nan/nan/nan/nan/nan/nan
off/130
nad-a001-02-000000141206915/grp-a001-02-000000021807497/5554114837</t>
        </is>
      </c>
      <c r="AO31" s="28" t="inlineStr">
        <is>
          <t>off 소재
스카시견적 캠핑간판(e)
nan/nan/nan/nan/nan/nan/nan
off/140
nad-a001-02-000000138288743/grp-a001-02-000000021807488/5554114837</t>
        </is>
      </c>
      <c r="AP31" s="28" t="inlineStr">
        <is>
          <t>off 소재
스카시견적 주문제작 포인트간판(d)
nan/nan/nan/nan/nan/nan/nan
off/180
nad-a001-02-000000138288741/grp-a001-02-000000021807501/5554114837</t>
        </is>
      </c>
      <c r="AQ31" s="28" t="inlineStr">
        <is>
          <t>off 소재
스카시견적 결혼 신혼 개업 창업 선물(b)
nan/nan/nan/nan/nan/nan/nan
off/80
nad-a001-02-000000138741045/grp-a001-02-000000021854519/5554114837</t>
        </is>
      </c>
      <c r="AR31" s="28" t="inlineStr">
        <is>
          <t>off 소재
아크릴스카시 레터링인테리어 벽면꾸미기 도어사인(a)
nan/nan/nan/nan/nan/nan/nan
off/140
nad-a001-02-000000137752691/grp-a001-02-000000009335164/5554114837</t>
        </is>
      </c>
    </row>
    <row customHeight="1" ht="48" r="32" s="19">
      <c r="A32" s="21">
        <f>IFERROR(MATCH(#REF!,#REF!,0),"")</f>
        <v/>
      </c>
      <c r="B32" t="n">
        <v/>
      </c>
      <c r="C32" t="inlineStr">
        <is>
          <t>LED 오픈간판 OPEN 사인 개업선물</t>
        </is>
      </c>
      <c r="D32" t="n">
        <v>5058582418</v>
      </c>
      <c r="E32" t="inlineStr">
        <is>
          <t>http://shop1.phinf.naver.net/20200812_116/1597196399679fmKyW_JPEG/34558733275374363_2081927002.jpg</t>
        </is>
      </c>
      <c r="F32" t="n">
        <v>69000</v>
      </c>
      <c r="G32" t="inlineStr">
        <is>
          <t>가구/인테리어</t>
        </is>
      </c>
      <c r="H32" t="inlineStr">
        <is>
          <t>인테리어소품</t>
        </is>
      </c>
      <c r="I32" t="inlineStr">
        <is>
          <t>디자인문패</t>
        </is>
      </c>
      <c r="J32" t="n">
        <v/>
      </c>
      <c r="K32" t="n">
        <v>447</v>
      </c>
      <c r="L32" t="n">
        <v>4</v>
      </c>
      <c r="M32" t="n">
        <v>1617</v>
      </c>
      <c r="N32" t="n">
        <v>1</v>
      </c>
      <c r="O32" t="n">
        <v>25</v>
      </c>
      <c r="P32" t="n">
        <v>69000</v>
      </c>
      <c r="Q32" s="23" t="inlineStr">
        <is>
          <t>입찰가 변경인상 340&gt;370
LED 오픈간판 OPEN 사인 개업선물(원본)
6.7/447/4/1/25/1617/69000
on/340
nad-a001-02-000000138272072/grp-a001-02-000000021786478/5058582418</t>
        </is>
      </c>
      <c r="R32" s="29" t="inlineStr">
        <is>
          <t>신규 소재
LED컨버터 레터링스티커 푯말 갈바 화분배달(a)
nan/nan/nan/nan/nan/nan/nan
on/190
nan/grp-a001-02-000000009335164/5058582418</t>
        </is>
      </c>
      <c r="S32" s="29" t="inlineStr">
        <is>
          <t>신규 소재
LED간접조명 레터링스티커 CLOSED 안내판 나무화분(b)
nan/nan/nan/nan/nan/nan/nan
on/190
nan/grp-a001-02-000000021854519/5058582418</t>
        </is>
      </c>
      <c r="T32" s="29" t="inlineStr">
        <is>
          <t>신규 소재
LED주방등 레터링스티커 OPEN 야외조명 고무나무(c)
nan/nan/nan/nan/nan/nan/nan
on/190
nan/grp-a001-02-000000021807519/5058582418</t>
        </is>
      </c>
      <c r="U32" s="29" t="inlineStr">
        <is>
          <t>신규 소재
LED전등 레터링스티커 OPEN 우드락폼보드 대형토분(d)
nan/nan/nan/nan/nan/nan/nan
on/190
nan/grp-a001-02-000000021807501/5058582418</t>
        </is>
      </c>
      <c r="V32" s="29" t="inlineStr">
        <is>
          <t>신규 소재
LED주방등 돌출간판 푯말 경찰조끼 화분(e)
nan/nan/nan/nan/nan/nan/nan
on/190
nan/grp-a001-02-000000021807488/5058582418</t>
        </is>
      </c>
      <c r="W32" s="29" t="inlineStr">
        <is>
          <t>신규 소재
전기수리 돌출간판 CLOSED K2조끼 발매트(f)
nan/nan/nan/nan/nan/nan/nan
on/190
nan/grp-a001-02-000000021807497/5058582418</t>
        </is>
      </c>
      <c r="X32" s="29" t="inlineStr">
        <is>
          <t>신규 소재
아크릴간판 레터링스티커 CLOSED 로고디자인 나무화분(g)
nan/nan/nan/nan/nan/nan/nan
on/190
nan/grp-a001-02-000000021807496/5058582418</t>
        </is>
      </c>
      <c r="Y32" s="30" t="inlineStr">
        <is>
          <t>신규 소재
LED전광판 에어간판 푯말 갈바 도자기화분(h)
nan/nan/nan/nan/nan/nan/nan
on/190
nan/grp-a001-02-000000021807523/5058582418</t>
        </is>
      </c>
      <c r="Z32" s="30" t="inlineStr">
        <is>
          <t>신규 소재
LED전등교체 에어간판 OPEN 사인 천일염(i)
nan/nan/nan/nan/nan/nan/nan
on/190
nan/grp-a001-02-000000021807511/5058582418</t>
        </is>
      </c>
      <c r="AA32" s="31" t="inlineStr">
        <is>
          <t>빈 그룹
nan(j)
nan/nan/nan/nan/nan/nan/nan
nan/nan
nan/grp-a001-02-000000021807484/5058582418</t>
        </is>
      </c>
      <c r="AB32" s="31" t="inlineStr">
        <is>
          <t>빈 그룹
nan(k)
nan/nan/nan/nan/nan/nan/nan
nan/nan
nan/grp-a001-02-000000021807485/5058582418</t>
        </is>
      </c>
      <c r="AC32" s="31" t="inlineStr">
        <is>
          <t>빈 그룹
nan(l)
nan/nan/nan/nan/nan/nan/nan
nan/nan
nan/grp-a001-02-000000021807486/5058582418</t>
        </is>
      </c>
      <c r="AD32" s="32" t="inlineStr">
        <is>
          <t>빈 그룹
nan(m)
nan/nan/nan/nan/nan/nan/nan
nan/nan
nan/grp-a001-02-000000021807481/5058582418</t>
        </is>
      </c>
      <c r="AE32" s="32" t="inlineStr">
        <is>
          <t>빈 그룹
nan(n)
nan/nan/nan/nan/nan/nan/nan
nan/nan
nan/grp-a001-02-000000021807552/5058582418</t>
        </is>
      </c>
      <c r="AF32" s="32" t="inlineStr">
        <is>
          <t>빈 그룹
nan(o)
nan/nan/nan/nan/nan/nan/nan
nan/nan
nan/grp-a001-02-000000021807546/5058582418</t>
        </is>
      </c>
      <c r="AG32" s="32" t="inlineStr">
        <is>
          <t>빈 그룹
nan(p)
nan/nan/nan/nan/nan/nan/nan
nan/nan
nan/grp-a001-02-000000021807554/5058582418</t>
        </is>
      </c>
      <c r="AH32" s="32" t="inlineStr">
        <is>
          <t>빈 그룹
nan(q)
nan/nan/nan/nan/nan/nan/nan
nan/nan
nan/grp-a001-02-000000021807550/5058582418</t>
        </is>
      </c>
      <c r="AI32" s="32" t="inlineStr">
        <is>
          <t>빈 그룹
nan(r)
nan/nan/nan/nan/nan/nan/nan
nan/nan
nan/grp-a001-02-000000021807549/5058582418</t>
        </is>
      </c>
      <c r="AJ32" s="32" t="inlineStr">
        <is>
          <t>빈 그룹
nan(s)
nan/nan/nan/nan/nan/nan/nan
nan/nan
nan/grp-a001-02-000000021807551/5058582418</t>
        </is>
      </c>
      <c r="AK32" s="32" t="inlineStr">
        <is>
          <t>빈 그룹
nan(t)
nan/nan/nan/nan/nan/nan/nan
nan/nan
nan/grp-a001-02-000000021807555/5058582418</t>
        </is>
      </c>
      <c r="AL32" s="32" t="inlineStr">
        <is>
          <t>빈 그룹
nan(u)
nan/nan/nan/nan/nan/nan/nan
nan/nan
nan/grp-a001-02-000000022036013/5058582418</t>
        </is>
      </c>
      <c r="AM32" s="32" t="inlineStr">
        <is>
          <t>빈 그룹
nan(v)
nan/nan/nan/nan/nan/nan/nan
nan/nan
nan/grp-a001-02-000000021785283/5058582418</t>
        </is>
      </c>
      <c r="AN32" s="32" t="inlineStr">
        <is>
          <t>빈 그룹
nan(w)
nan/nan/nan/nan/nan/nan/nan
nan/nan
nan/grp-a001-02-000000021785266/5058582418</t>
        </is>
      </c>
      <c r="AO32" s="32" t="inlineStr">
        <is>
          <t>빈 그룹
nan(x)
nan/nan/nan/nan/nan/nan/nan
nan/nan
nan/grp-a001-02-000000022036032/5058582418</t>
        </is>
      </c>
      <c r="AP32" s="32" t="inlineStr">
        <is>
          <t>빈 그룹
nan(y)
nan/nan/nan/nan/nan/nan/nan
nan/nan
nan/grp-a001-02-000000021785285/5058582418</t>
        </is>
      </c>
      <c r="AQ32" s="32" t="inlineStr">
        <is>
          <t>빈 그룹
nan(z)
nan/nan/nan/nan/nan/nan/nan
nan/nan
nan/grp-a001-02-000000021736136/5058582418</t>
        </is>
      </c>
      <c r="AR32" s="32" t="inlineStr">
        <is>
          <t>빈 그룹
nan(za)
nan/nan/nan/nan/nan/nan/nan
nan/nan
nan/grp-a001-02-000000022036028/5058582418</t>
        </is>
      </c>
    </row>
    <row customHeight="1" ht="48" r="33" s="19">
      <c r="A33" s="21">
        <f>IFERROR(MATCH(#REF!,#REF!,0),"")</f>
        <v/>
      </c>
      <c r="B33" t="n">
        <v/>
      </c>
      <c r="C33" t="inlineStr">
        <is>
          <t>꽃길만걸어요 레드/핑크 네온광원 와인바 포토존 레터링조명 벤치조명 스팟 무드풍경 복도등</t>
        </is>
      </c>
      <c r="D33" t="n">
        <v>5543184233</v>
      </c>
      <c r="E33" t="inlineStr">
        <is>
          <t>http://shop1.phinf.naver.net/20210423_194/1619151185379jxTEV_JPEG/20286965100412389_868760174.jpg</t>
        </is>
      </c>
      <c r="F33" t="n">
        <v>119000</v>
      </c>
      <c r="G33" t="inlineStr">
        <is>
          <t>가구/인테리어</t>
        </is>
      </c>
      <c r="H33" t="inlineStr">
        <is>
          <t>인테리어소품</t>
        </is>
      </c>
      <c r="I33" t="inlineStr">
        <is>
          <t>디자인문패</t>
        </is>
      </c>
      <c r="J33" t="n">
        <v/>
      </c>
      <c r="K33" t="n">
        <v>293</v>
      </c>
      <c r="L33" t="n">
        <v>4</v>
      </c>
      <c r="M33" t="n">
        <v>1188</v>
      </c>
      <c r="N33" t="n">
        <v>0</v>
      </c>
      <c r="O33" t="n">
        <v>0</v>
      </c>
      <c r="P33" t="n">
        <v>0</v>
      </c>
      <c r="Q33" s="23" t="inlineStr">
        <is>
          <t>입찰가 변경인상 340&gt;370
꽃길만걸어요 캠핑문패(j)
16/115/1/0/0/363/0
on/340
nad-a001-02-000000138288698/grp-a001-02-000000021807484/5543184233</t>
        </is>
      </c>
      <c r="R33" s="23" t="inlineStr">
        <is>
          <t>입찰가 변경인상 330&gt;360
꽃길만걸어요 영업중간판(o)
12/77/1/0/0/352/0
on/330
nad-a001-02-000000138288556/grp-a001-02-000000021807546/5543184233</t>
        </is>
      </c>
      <c r="S33" s="23" t="inlineStr">
        <is>
          <t>입찰가 변경인상 240&gt;270
꽃길 아크릴 LED 캠핑문패 제작 스카시간판(m)
8.2/43/1/0/0/198/0
on/240
nad-a001-02-000000138288505/grp-a001-02-000000021807481/5543184233</t>
        </is>
      </c>
      <c r="T33" s="23" t="inlineStr">
        <is>
          <t>입찰가 변경인상 320&gt;350
꽃길만걸어요 오픈네온사인(g)
33.2/33/0/0/0/0/0
on/320
nad-a001-02-000000138288651/grp-a001-02-000000021807496/5543184233</t>
        </is>
      </c>
      <c r="U33" s="23" t="inlineStr">
        <is>
          <t>입찰가 변경인상 320&gt;350
꽃길만걸어요 LED아크릴간판(i)
52.3/16/0/0/0/0/0
on/320
nad-a001-02-000000138288581/grp-a001-02-000000021807511/5543184233</t>
        </is>
      </c>
      <c r="V33" s="23" t="inlineStr">
        <is>
          <t>입찰가 변경인상 250&gt;280
꽃길만걸어요 채널사인(f)
41.3/4/0/0/0/0/0
on/250
nad-a001-02-000000138288630/grp-a001-02-000000021807497/5543184233</t>
        </is>
      </c>
      <c r="W33" s="23" t="inlineStr">
        <is>
          <t>입찰가 변경인상 250&gt;280
포토존 꽃길사인 샵인테리어소품(p)
14/3/0/0/0/0/0
on/250
nad-a001-02-000000141207059/grp-a001-02-000000021807554/5543184233</t>
        </is>
      </c>
      <c r="X33" s="23" t="inlineStr">
        <is>
          <t>입찰가 변경인상 260&gt;290
꽃길만걸어요 포인트간판 헬스 피트니스(d)
44/2/1/0/0/275/0
on/260
nad-a001-02-000000138288602/grp-a001-02-000000021807501/5543184233</t>
        </is>
      </c>
      <c r="Y33" s="26" t="inlineStr">
        <is>
          <t>대기 소재
꽃길만걸어요 네온광 와인바 포토스팟존 벤치조명(원본)
nan/nan/nan/nan/nan/nan/nan
on/140
nad-a001-02-000000138272066/grp-a001-02-000000021786478/5543184233</t>
        </is>
      </c>
      <c r="Z33" s="26" t="inlineStr">
        <is>
          <t>대기 소재
포토존 꽃길사인 로고사인(za)
nan/nan/nan/nan/nan/nan/nan
on/140
nad-a001-02-000000140183830/grp-a001-02-000000022036028/5543184233</t>
        </is>
      </c>
      <c r="AA33" s="27" t="inlineStr">
        <is>
          <t>off 소재
꽃길만걸어요 영업중 오픈간판 개업선물(z)
nan/nan/nan/nan/nan/nan/nan
off/140
nad-a001-02-000000138287042/grp-a001-02-000000021736136/5543184233</t>
        </is>
      </c>
      <c r="AB33" s="27" t="inlineStr">
        <is>
          <t>off 소재
꽃길만걸어요 영업중간판(y)
nan/nan/nan/nan/nan/nan/nan
off/140
nad-a001-02-000000138287085/grp-a001-02-000000021785285/5543184233</t>
        </is>
      </c>
      <c r="AC33" s="27" t="inlineStr">
        <is>
          <t>off 소재
꽃길만걸어요 아크릴 네온글씨 글자 LED간판(x)
nan/nan/nan/nan/nan/nan/nan
off/80
nad-a001-02-000000140183864/grp-a001-02-000000022036032/5543184233</t>
        </is>
      </c>
      <c r="AD33" s="28" t="inlineStr">
        <is>
          <t>off 소재
꽃길만걸어요 나래바네온사인 캠핑문패(w)
nan/nan/nan/nan/nan/nan/nan
off/140
nad-a001-02-000000138287064/grp-a001-02-000000021785266/5543184233</t>
        </is>
      </c>
      <c r="AE33" s="28" t="inlineStr">
        <is>
          <t>off 소재
꽃길 포인트 채널 LED아크릴 캠핑간판(v)
nan/nan/nan/nan/nan/nan/nan
off/140
nad-a001-02-000000138286286/grp-a001-02-000000021785283/5543184233</t>
        </is>
      </c>
      <c r="AF33" s="28" t="inlineStr">
        <is>
          <t>off 소재
포토존 꽃길사인 대문인테리어(u)
nan/nan/nan/nan/nan/nan/nan
off/80
nad-a001-02-000000140183801/grp-a001-02-000000022036013/5543184233</t>
        </is>
      </c>
      <c r="AG33" s="28" t="inlineStr">
        <is>
          <t>off 소재
꽃길만걸어요 대문문패(t)
nan/nan/nan/nan/nan/nan/nan
off/230
nad-a001-02-000000138288527/grp-a001-02-000000021807555/5543184233</t>
        </is>
      </c>
      <c r="AH33" s="28" t="inlineStr">
        <is>
          <t>off 소재
포토존 꽃길사인 아크릴글자(s)
nan/nan/nan/nan/nan/nan/nan
off/140
nad-a001-02-000000141207002/grp-a001-02-000000021807551/5543184233</t>
        </is>
      </c>
      <c r="AI33" s="28" t="inlineStr">
        <is>
          <t>off 소재
포토존 꽃길사인 추가인테리어(r)
nan/nan/nan/nan/nan/nan/nan
off/140
nad-a001-02-000000141207025/grp-a001-02-000000021807549/5543184233</t>
        </is>
      </c>
      <c r="AJ33" s="28" t="inlineStr">
        <is>
          <t>off 소재
포토존 꽃길사인 홈간판(q)
nan/nan/nan/nan/nan/nan/nan
off/140
nad-a001-02-000000141206962/grp-a001-02-000000021807550/5543184233</t>
        </is>
      </c>
      <c r="AK33" s="28" t="inlineStr">
        <is>
          <t>off 소재
포토존 꽃길사인 벽면간판(n)
nan/nan/nan/nan/nan/nan/nan
off/140
nad-a001-02-000000141206790/grp-a001-02-000000021807552/5543184233</t>
        </is>
      </c>
      <c r="AL33" s="28" t="inlineStr">
        <is>
          <t>off 소재
포토존 꽃길사인 술집오픈선물(l)
nan/nan/nan/nan/nan/nan/nan
off/140
nad-a001-02-000000141206837/grp-a001-02-000000021807486/5543184233</t>
        </is>
      </c>
      <c r="AM33" s="28" t="inlineStr">
        <is>
          <t>off 소재
포토존 꽃길사인 벽꾸미기(k)
nan/nan/nan/nan/nan/nan/nan
off/140
nad-a001-02-000000141206772/grp-a001-02-000000021807485/5543184233</t>
        </is>
      </c>
      <c r="AN33" s="28" t="inlineStr">
        <is>
          <t>off 소재
포토존 꽃길사인 이니셜사인(h)
nan/nan/nan/nan/nan/nan/nan
off/140
nad-a001-02-000000141206939/grp-a001-02-000000021807523/5543184233</t>
        </is>
      </c>
      <c r="AO33" s="28" t="inlineStr">
        <is>
          <t>off 소재
꽃길만걸어요 캠핑간판(e)
nan/nan/nan/nan/nan/nan/nan
off/220
nad-a001-02-000000138288672/grp-a001-02-000000021807488/5543184233</t>
        </is>
      </c>
      <c r="AP33" s="28" t="inlineStr">
        <is>
          <t>off 소재
포토존 꽃길사인 안내판(c)
nan/nan/nan/nan/nan/nan/nan
off/140
nad-a001-02-000000141206858/grp-a001-02-000000021807519/5543184233</t>
        </is>
      </c>
      <c r="AQ33" s="28" t="inlineStr">
        <is>
          <t>off 소재
꽃길만걸어요 결혼 신혼 개업 창업 선물(b)
nan/nan/nan/nan/nan/nan/nan
off/80
nad-a001-02-000000138741047/grp-a001-02-000000021854519/5543184233</t>
        </is>
      </c>
      <c r="AR33" s="28" t="inlineStr">
        <is>
          <t>off 소재
꽃길만걸어요 영업중 창문간판 사이드후광LED(a)
nan/nan/nan/nan/nan/nan/nan
off/140
nad-a001-02-000000138286761/grp-a001-02-000000009335164/5543184233</t>
        </is>
      </c>
    </row>
    <row customHeight="1" ht="48" r="34" s="19">
      <c r="A34" s="21">
        <f>IFERROR(MATCH(#REF!,#REF!,0),"")</f>
        <v/>
      </c>
      <c r="B34" t="n">
        <v/>
      </c>
      <c r="C34" t="inlineStr">
        <is>
          <t>Take out 두줄형</t>
        </is>
      </c>
      <c r="D34" t="n">
        <v>5623611075</v>
      </c>
      <c r="E34" t="inlineStr">
        <is>
          <t>http://shop1.phinf.naver.net/20210602_79/1622601120483ASEFv_JPEG/23736966199010766_1337899057.jpg</t>
        </is>
      </c>
      <c r="F34" t="n">
        <v>59000</v>
      </c>
      <c r="G34" t="inlineStr">
        <is>
          <t>가구/인테리어</t>
        </is>
      </c>
      <c r="H34" t="inlineStr">
        <is>
          <t>인테리어소품</t>
        </is>
      </c>
      <c r="I34" t="inlineStr">
        <is>
          <t>디자인문패</t>
        </is>
      </c>
      <c r="J34" t="n">
        <v/>
      </c>
      <c r="K34" t="n">
        <v>257</v>
      </c>
      <c r="L34" t="n">
        <v>7</v>
      </c>
      <c r="M34" t="n">
        <v>2739</v>
      </c>
      <c r="N34" t="n">
        <v>0</v>
      </c>
      <c r="O34" t="n">
        <v>0</v>
      </c>
      <c r="P34" t="n">
        <v>0</v>
      </c>
      <c r="Q34" s="23" t="inlineStr">
        <is>
          <t>입찰가 변경인상 320&gt;350
아크릴 돌출 LED간판 현판 포장배달(원본)
14.2/257/7/0/0/2739/0
on/320
nad-a001-02-000000141045853/grp-a001-02-000000021786478/5623611075</t>
        </is>
      </c>
      <c r="R34" s="29" t="inlineStr">
        <is>
          <t>신규 소재
가림막파티션 돌출 냅킨아트 현판 포장배달(a)
nan/nan/nan/nan/nan/nan/nan
on/190
nan/grp-a001-02-000000009335164/5623611075</t>
        </is>
      </c>
      <c r="S34" s="29" t="inlineStr">
        <is>
          <t>신규 소재
아크릴판 돌출 LED형광등 아크릴간판 포장배달(b)
nan/nan/nan/nan/nan/nan/nan
on/190
nan/grp-a001-02-000000021854519/5623611075</t>
        </is>
      </c>
      <c r="T34" s="29" t="inlineStr">
        <is>
          <t>신규 소재
네온사인주문제작 돌출 게시판 현판 포장배달(c)
nan/nan/nan/nan/nan/nan/nan
on/190
nan/grp-a001-02-000000021807519/5623611075</t>
        </is>
      </c>
      <c r="U34" s="29" t="inlineStr">
        <is>
          <t>신규 소재
화장품정리대 돌출 시트지제작 현판제작 포장배달(d)
nan/nan/nan/nan/nan/nan/nan
on/190
nan/grp-a001-02-000000021807501/5623611075</t>
        </is>
      </c>
      <c r="V34" s="29" t="inlineStr">
        <is>
          <t>신규 소재
꽃병 돌출 LED전광판 네임택 포장배달(e)
nan/nan/nan/nan/nan/nan/nan
on/190
nan/grp-a001-02-000000021807488/5623611075</t>
        </is>
      </c>
      <c r="W34" s="29" t="inlineStr">
        <is>
          <t>신규 소재
햄스터케이지 돌출 베너 회사명판 포장배달(f)
nan/nan/nan/nan/nan/nan/nan
on/190
nan/grp-a001-02-000000021807497/5623611075</t>
        </is>
      </c>
      <c r="X34" s="29" t="inlineStr">
        <is>
          <t>신규 소재
인테리어꽃병 돌출 냅킨아트 주차금지표지판 포장배달(g)
nan/nan/nan/nan/nan/nan/nan
on/190
nan/grp-a001-02-000000021807496/5623611075</t>
        </is>
      </c>
      <c r="Y34" s="30" t="inlineStr">
        <is>
          <t>신규 소재
책상가림막 돌출 철제입간판 LED간판 포장배달(h)
nan/nan/nan/nan/nan/nan/nan
on/190
nan/grp-a001-02-000000021807523/5623611075</t>
        </is>
      </c>
      <c r="Z34" s="30" t="inlineStr">
        <is>
          <t>신규 소재
아크릴케이스 돌출 아크릴박스 목공공방 포장배달(i)
nan/nan/nan/nan/nan/nan/nan
on/190
nan/grp-a001-02-000000021807511/5623611075</t>
        </is>
      </c>
      <c r="AA34" s="31" t="inlineStr">
        <is>
          <t>빈 그룹
nan(j)
nan/nan/nan/nan/nan/nan/nan
nan/nan
nan/grp-a001-02-000000021807484/5623611075</t>
        </is>
      </c>
      <c r="AB34" s="31" t="inlineStr">
        <is>
          <t>빈 그룹
nan(k)
nan/nan/nan/nan/nan/nan/nan
nan/nan
nan/grp-a001-02-000000021807485/5623611075</t>
        </is>
      </c>
      <c r="AC34" s="31" t="inlineStr">
        <is>
          <t>빈 그룹
nan(l)
nan/nan/nan/nan/nan/nan/nan
nan/nan
nan/grp-a001-02-000000021807486/5623611075</t>
        </is>
      </c>
      <c r="AD34" s="32" t="inlineStr">
        <is>
          <t>빈 그룹
nan(m)
nan/nan/nan/nan/nan/nan/nan
nan/nan
nan/grp-a001-02-000000021807481/5623611075</t>
        </is>
      </c>
      <c r="AE34" s="32" t="inlineStr">
        <is>
          <t>빈 그룹
nan(n)
nan/nan/nan/nan/nan/nan/nan
nan/nan
nan/grp-a001-02-000000021807552/5623611075</t>
        </is>
      </c>
      <c r="AF34" s="32" t="inlineStr">
        <is>
          <t>빈 그룹
nan(o)
nan/nan/nan/nan/nan/nan/nan
nan/nan
nan/grp-a001-02-000000021807546/5623611075</t>
        </is>
      </c>
      <c r="AG34" s="32" t="inlineStr">
        <is>
          <t>빈 그룹
nan(p)
nan/nan/nan/nan/nan/nan/nan
nan/nan
nan/grp-a001-02-000000021807554/5623611075</t>
        </is>
      </c>
      <c r="AH34" s="32" t="inlineStr">
        <is>
          <t>빈 그룹
nan(q)
nan/nan/nan/nan/nan/nan/nan
nan/nan
nan/grp-a001-02-000000021807550/5623611075</t>
        </is>
      </c>
      <c r="AI34" s="32" t="inlineStr">
        <is>
          <t>빈 그룹
nan(r)
nan/nan/nan/nan/nan/nan/nan
nan/nan
nan/grp-a001-02-000000021807549/5623611075</t>
        </is>
      </c>
      <c r="AJ34" s="32" t="inlineStr">
        <is>
          <t>빈 그룹
nan(s)
nan/nan/nan/nan/nan/nan/nan
nan/nan
nan/grp-a001-02-000000021807551/5623611075</t>
        </is>
      </c>
      <c r="AK34" s="32" t="inlineStr">
        <is>
          <t>빈 그룹
nan(t)
nan/nan/nan/nan/nan/nan/nan
nan/nan
nan/grp-a001-02-000000021807555/5623611075</t>
        </is>
      </c>
      <c r="AL34" s="32" t="inlineStr">
        <is>
          <t>빈 그룹
nan(u)
nan/nan/nan/nan/nan/nan/nan
nan/nan
nan/grp-a001-02-000000022036013/5623611075</t>
        </is>
      </c>
      <c r="AM34" s="32" t="inlineStr">
        <is>
          <t>빈 그룹
nan(v)
nan/nan/nan/nan/nan/nan/nan
nan/nan
nan/grp-a001-02-000000021785283/5623611075</t>
        </is>
      </c>
      <c r="AN34" s="32" t="inlineStr">
        <is>
          <t>빈 그룹
nan(w)
nan/nan/nan/nan/nan/nan/nan
nan/nan
nan/grp-a001-02-000000021785266/5623611075</t>
        </is>
      </c>
      <c r="AO34" s="32" t="inlineStr">
        <is>
          <t>빈 그룹
nan(x)
nan/nan/nan/nan/nan/nan/nan
nan/nan
nan/grp-a001-02-000000022036032/5623611075</t>
        </is>
      </c>
      <c r="AP34" s="32" t="inlineStr">
        <is>
          <t>빈 그룹
nan(y)
nan/nan/nan/nan/nan/nan/nan
nan/nan
nan/grp-a001-02-000000021785285/5623611075</t>
        </is>
      </c>
      <c r="AQ34" s="32" t="inlineStr">
        <is>
          <t>빈 그룹
nan(z)
nan/nan/nan/nan/nan/nan/nan
nan/nan
nan/grp-a001-02-000000021736136/5623611075</t>
        </is>
      </c>
      <c r="AR34" s="32" t="inlineStr">
        <is>
          <t>빈 그룹
nan(za)
nan/nan/nan/nan/nan/nan/nan
nan/nan
nan/grp-a001-02-000000022036028/5623611075</t>
        </is>
      </c>
    </row>
    <row customHeight="1" ht="48" r="35" s="19">
      <c r="A35" s="21">
        <f>IFERROR(MATCH(#REF!,#REF!,0),"")</f>
        <v/>
      </c>
      <c r="B35" t="n">
        <v/>
      </c>
      <c r="C35" t="inlineStr">
        <is>
          <t>영문스카시세트 3t 카페 흡연 창고 벽면 포인트 아크릴 이쁜 이니셜인테리어 캘리그라피</t>
        </is>
      </c>
      <c r="D35" t="n">
        <v>5687991038</v>
      </c>
      <c r="E35" t="inlineStr">
        <is>
          <t>http://shop1.phinf.naver.net/20210702_232/1625194834505Ugzw8_JPEG/26330679812094343_1298772847.jpg</t>
        </is>
      </c>
      <c r="F35" t="n">
        <v>8000</v>
      </c>
      <c r="G35" t="inlineStr">
        <is>
          <t>가구/인테리어</t>
        </is>
      </c>
      <c r="H35" t="inlineStr">
        <is>
          <t>인테리어소품</t>
        </is>
      </c>
      <c r="I35" t="inlineStr">
        <is>
          <t>디자인문패</t>
        </is>
      </c>
      <c r="J35" t="n">
        <v/>
      </c>
      <c r="K35" t="n">
        <v>217</v>
      </c>
      <c r="L35" t="n">
        <v>4</v>
      </c>
      <c r="M35" t="n">
        <v>1221</v>
      </c>
      <c r="N35" t="n">
        <v>0</v>
      </c>
      <c r="O35" t="n">
        <v>0</v>
      </c>
      <c r="P35" t="n">
        <v>0</v>
      </c>
      <c r="Q35" s="23" t="inlineStr">
        <is>
          <t>입찰가 변경인상 330&gt;360
영문글씨 포인트 로고간판 카페 흡연 창고(e)
7.4/123/1/0/0/319/0
on/330
nad-a001-02-000000141207108/grp-a001-02-000000021807488/5687991038</t>
        </is>
      </c>
      <c r="R35" s="23" t="inlineStr">
        <is>
          <t>입찰가 변경인상 360&gt;390
영문글자 아크릴스카시 감성간판(z)
24.6/60/2/0/0/726/0
on/360
nad-a001-02-000000141207078/grp-a001-02-000000021736136/5687991038</t>
        </is>
      </c>
      <c r="S35" s="23" t="inlineStr">
        <is>
          <t>입찰가 변경인상 240&gt;270
아크릴레터링 카페 개업선물 사인 푯말(원본)
6.8/22/0/0/0/0/0
on/240
nad-a001-02-000000141134082/grp-a001-02-000000021786478/5687991038</t>
        </is>
      </c>
      <c r="T35" s="24" t="inlineStr">
        <is>
          <t>양호 소재
영문글자 아크릴스카시 로고사인(za)
4.5/6/1/0/0/176/0
on/140
nad-a001-02-000000141206755/grp-a001-02-000000022036028/5687991038</t>
        </is>
      </c>
      <c r="U35" s="24" t="inlineStr">
        <is>
          <t>양호 소재
영문글자 아크릴스카시 홈바간판(x)
3.7/3/0/0/0/0/0
on/140
nad-a001-02-000000141206760/grp-a001-02-000000022036032/5687991038</t>
        </is>
      </c>
      <c r="V35" s="23" t="inlineStr">
        <is>
          <t>입찰가 변경인상 170&gt;200
영문글자 아크릴스카시 현관문문패(v)
38.7/3/0/0/0/0/0
on/170
nad-a001-02-000000141207099/grp-a001-02-000000021785283/5687991038</t>
        </is>
      </c>
      <c r="W35" s="33" t="inlineStr">
        <is>
          <t>대기 소재
영문글자 아크릴스카시 심플간판(y)
nan/nan/nan/nan/nan/nan/nan
on/140
nad-a001-02-000000141206887/grp-a001-02-000000021785285/5687991038</t>
        </is>
      </c>
      <c r="X35" s="33" t="inlineStr">
        <is>
          <t>대기 소재
영문글자 아크릴스카시 축하선물(w)
nan/nan/nan/nan/nan/nan/nan
on/140
nad-a001-02-000000141206953/grp-a001-02-000000021785266/5687991038</t>
        </is>
      </c>
      <c r="Y35" s="26" t="inlineStr">
        <is>
          <t>대기 소재
영문글자 아크릴스카시 대문인테리어(u)
nan/nan/nan/nan/nan/nan/nan
on/140
nad-a001-02-000000141206749/grp-a001-02-000000022036013/5687991038</t>
        </is>
      </c>
      <c r="Z35" s="26" t="inlineStr">
        <is>
          <t>대기 소재
영문글자 아크릴스카시 포인트간판(j)
nan/nan/nan/nan/nan/nan/nan
on/170
nad-a001-02-000000141207087/grp-a001-02-000000021807484/5687991038</t>
        </is>
      </c>
      <c r="AA35" s="27" t="inlineStr">
        <is>
          <t>off 소재
영문글자 아크릴스카시 아크릴로고(t)
nan/nan/nan/nan/nan/nan/nan
off/140
nad-a001-02-000000141206900/grp-a001-02-000000021807555/5687991038</t>
        </is>
      </c>
      <c r="AB35" s="27" t="inlineStr">
        <is>
          <t>off 소재
영문글자 아크릴스카시 아크릴글자(s)
nan/nan/nan/nan/nan/nan/nan
off/140
nad-a001-02-000000141207000/grp-a001-02-000000021807551/5687991038</t>
        </is>
      </c>
      <c r="AC35" s="27" t="inlineStr">
        <is>
          <t>off 소재
영문글자 아크릴스카시 추가인테리어(r)
nan/nan/nan/nan/nan/nan/nan
off/140
nad-a001-02-000000141207023/grp-a001-02-000000021807549/5687991038</t>
        </is>
      </c>
      <c r="AD35" s="28" t="inlineStr">
        <is>
          <t>off 소재
영문글자 아크릴스카시 홈간판(q)
nan/nan/nan/nan/nan/nan/nan
off/140
nad-a001-02-000000141206960/grp-a001-02-000000021807550/5687991038</t>
        </is>
      </c>
      <c r="AE35" s="28" t="inlineStr">
        <is>
          <t>off 소재
영문글자 아크릴스카시 샵인테리어소품(p)
nan/nan/nan/nan/nan/nan/nan
off/140
nad-a001-02-000000141207057/grp-a001-02-000000021807554/5687991038</t>
        </is>
      </c>
      <c r="AF35" s="28" t="inlineStr">
        <is>
          <t>off 소재
영문글자 아크릴스카시 캘리그라피(o)
nan/nan/nan/nan/nan/nan/nan
off/140
nad-a001-02-000000141206725/grp-a001-02-000000021807546/5687991038</t>
        </is>
      </c>
      <c r="AG35" s="28" t="inlineStr">
        <is>
          <t>off 소재
영문글자 아크릴스카시 벽면간판(n)
nan/nan/nan/nan/nan/nan/nan
off/140
nad-a001-02-000000141206788/grp-a001-02-000000021807552/5687991038</t>
        </is>
      </c>
      <c r="AH35" s="28" t="inlineStr">
        <is>
          <t>off 소재
영문글자 아크릴스카시 식당간판(m)
nan/nan/nan/nan/nan/nan/nan
off/140
nad-a001-02-000000141206980/grp-a001-02-000000021807481/5687991038</t>
        </is>
      </c>
      <c r="AI35" s="28" t="inlineStr">
        <is>
          <t>off 소재
영문글자 아크릴스카시 술집오픈선물(l)
nan/nan/nan/nan/nan/nan/nan
off/140
nad-a001-02-000000141206834/grp-a001-02-000000021807486/5687991038</t>
        </is>
      </c>
      <c r="AJ35" s="28" t="inlineStr">
        <is>
          <t>off 소재
영문글자 아크릴스카시 벽꾸미기(k)
nan/nan/nan/nan/nan/nan/nan
off/140
nad-a001-02-000000141206770/grp-a001-02-000000021807485/5687991038</t>
        </is>
      </c>
      <c r="AK35" s="28" t="inlineStr">
        <is>
          <t>off 소재
영어글자 포인트 로고간판 카페 흡연 창고(i)
nan/nan/nan/nan/nan/nan/nan
off/260
nad-a001-02-000000141207039/grp-a001-02-000000021807511/5687991038</t>
        </is>
      </c>
      <c r="AL35" s="28" t="inlineStr">
        <is>
          <t>off 소재
영문글자 아크릴스카시 이니셜사인(h)
nan/nan/nan/nan/nan/nan/nan
off/140
nad-a001-02-000000141206937/grp-a001-02-000000021807523/5687991038</t>
        </is>
      </c>
      <c r="AM35" s="28" t="inlineStr">
        <is>
          <t>off 소재
영문글자 아크릴스카시 사이드간판(g)
nan/nan/nan/nan/nan/nan/nan
off/140
nad-a001-02-000000141206817/grp-a001-02-000000021807496/5687991038</t>
        </is>
      </c>
      <c r="AN35" s="28" t="inlineStr">
        <is>
          <t>off 소재
영문글자 아크릴스카시 디자인사인(f)
nan/nan/nan/nan/nan/nan/nan
off/140
nad-a001-02-000000141206913/grp-a001-02-000000021807497/5687991038</t>
        </is>
      </c>
      <c r="AO35" s="28" t="inlineStr">
        <is>
          <t>off 소재
영문글자 아크릴스카시 제작(d)
nan/nan/nan/nan/nan/nan/nan
off/140
nad-a001-02-000000141206876/grp-a001-02-000000021807501/5687991038</t>
        </is>
      </c>
      <c r="AP35" s="28" t="inlineStr">
        <is>
          <t>off 소재
영문글자 아크릴스카시 안내판(c)
nan/nan/nan/nan/nan/nan/nan
off/140
nad-a001-02-000000141206856/grp-a001-02-000000021807519/5687991038</t>
        </is>
      </c>
      <c r="AQ35" s="28" t="inlineStr">
        <is>
          <t>off 소재
영문글자 아크릴스카시 개업선물(b)
nan/nan/nan/nan/nan/nan/nan
off/140
nad-a001-02-000000141206928/grp-a001-02-000000021854519/5687991038</t>
        </is>
      </c>
      <c r="AR35" s="28" t="inlineStr">
        <is>
          <t>off 소재
영문글자 아크릴스카시 사인(a)
nan/nan/nan/nan/nan/nan/nan
off/140
nad-a001-02-000000141206994/grp-a001-02-000000009335164/5687991038</t>
        </is>
      </c>
    </row>
    <row customHeight="1" ht="48" r="36" s="19">
      <c r="A36" s="21">
        <f>IFERROR(MATCH(#REF!,#REF!,0),"")</f>
        <v/>
      </c>
      <c r="B36" t="n">
        <v/>
      </c>
      <c r="C36" t="inlineStr">
        <is>
          <t>카페 커피 네온 루미사인 LED간판 개업선물</t>
        </is>
      </c>
      <c r="D36" t="n">
        <v>5023198084</v>
      </c>
      <c r="E36" t="inlineStr">
        <is>
          <t>http://shop1.phinf.naver.net/20210723_297/1627017782199efWWu_PNG/28153677924617547_1384040904.png</t>
        </is>
      </c>
      <c r="F36" t="n">
        <v>89000</v>
      </c>
      <c r="G36" t="inlineStr">
        <is>
          <t>가구/인테리어</t>
        </is>
      </c>
      <c r="H36" t="inlineStr">
        <is>
          <t>인테리어소품</t>
        </is>
      </c>
      <c r="I36" t="inlineStr">
        <is>
          <t>디자인문패</t>
        </is>
      </c>
      <c r="J36" t="n">
        <v/>
      </c>
      <c r="K36" t="n">
        <v>178</v>
      </c>
      <c r="L36" t="n">
        <v>4</v>
      </c>
      <c r="M36" t="n">
        <v>429</v>
      </c>
      <c r="N36" t="n">
        <v>1</v>
      </c>
      <c r="O36" t="n">
        <v>25</v>
      </c>
      <c r="P36" t="n">
        <v>95000</v>
      </c>
      <c r="Q36" s="23" t="inlineStr">
        <is>
          <t>입찰가 변경인상 340&gt;370
카페 커피 네온 루미사인 LED간판 개업선물(원본)
8.6/178/4/1/25/429/95000
on/340
nad-a001-02-000000138272073/grp-a001-02-000000021786478/5023198084</t>
        </is>
      </c>
      <c r="R36" s="29" t="inlineStr">
        <is>
          <t>신규 소재
강화도카페 삼다수500ML 아크릴간판 루미사인 어닝 간식추천(a)
nan/nan/nan/nan/nan/nan/nan
on/190
nan/grp-a001-02-000000009335164/5023198084</t>
        </is>
      </c>
      <c r="S36" s="29" t="inlineStr">
        <is>
          <t>신규 소재
콜드브루 생수500 네온조명 루미사인 인쇄소 가게오픈선물(b)
nan/nan/nan/nan/nan/nan/nan
on/190
nan/grp-a001-02-000000021854519/5023198084</t>
        </is>
      </c>
      <c r="T36" s="29" t="inlineStr">
        <is>
          <t>신규 소재
경기도가볼만한곳 컵라면 돌출간판 루미사인 아크릴간판 판촉(c)
nan/nan/nan/nan/nan/nan/nan
on/190
nan/grp-a001-02-000000021807519/5023198084</t>
        </is>
      </c>
      <c r="U36" s="29" t="inlineStr">
        <is>
          <t>신규 소재
거제도갈만한곳 과자 간판만들기 루미사인 아크릴간판 화분종류(d)
nan/nan/nan/nan/nan/nan/nan
on/190
nan/grp-a001-02-000000021807501/5023198084</t>
        </is>
      </c>
      <c r="V36" s="29" t="inlineStr">
        <is>
          <t>신규 소재
카페 커피원두 간판만들기 루미사인 돌출간판 대형토분(e)
nan/nan/nan/nan/nan/nan/nan
on/190
nan/grp-a001-02-000000021807488/5023198084</t>
        </is>
      </c>
      <c r="W36" s="29" t="inlineStr">
        <is>
          <t>신규 소재
호밀빵 맥심화이트골드 네온사인만들기 루미사인 냅킨아트 감태김(f)
nan/nan/nan/nan/nan/nan/nan
on/190
nan/grp-a001-02-000000021807497/5023198084</t>
        </is>
      </c>
      <c r="X36" s="29" t="inlineStr">
        <is>
          <t>신규 소재
경기가볼만한곳 삼다수2L 네온간판 루미사인 아크릴간판 대형토분(g)
nan/nan/nan/nan/nan/nan/nan
on/190
nan/grp-a001-02-000000021807496/5023198084</t>
        </is>
      </c>
      <c r="Y36" s="30" t="inlineStr">
        <is>
          <t>신규 소재
경기가볼만한곳 부산해운대맛집 무드등 루미사인 LED 천일염(h)
nan/nan/nan/nan/nan/nan/nan
on/190
nan/grp-a001-02-000000021807523/5023198084</t>
        </is>
      </c>
      <c r="Z36" s="30" t="inlineStr">
        <is>
          <t>신규 소재
경기도가볼만한곳 사무실인테리어 LED등 루미사인 스카시간판 현관코일매트(i)
nan/nan/nan/nan/nan/nan/nan
on/190
nan/grp-a001-02-000000021807511/5023198084</t>
        </is>
      </c>
      <c r="AA36" s="31" t="inlineStr">
        <is>
          <t>빈 그룹
nan(j)
nan/nan/nan/nan/nan/nan/nan
nan/nan
nan/grp-a001-02-000000021807484/5023198084</t>
        </is>
      </c>
      <c r="AB36" s="31" t="inlineStr">
        <is>
          <t>빈 그룹
nan(k)
nan/nan/nan/nan/nan/nan/nan
nan/nan
nan/grp-a001-02-000000021807485/5023198084</t>
        </is>
      </c>
      <c r="AC36" s="31" t="inlineStr">
        <is>
          <t>빈 그룹
nan(l)
nan/nan/nan/nan/nan/nan/nan
nan/nan
nan/grp-a001-02-000000021807486/5023198084</t>
        </is>
      </c>
      <c r="AD36" s="32" t="inlineStr">
        <is>
          <t>빈 그룹
nan(m)
nan/nan/nan/nan/nan/nan/nan
nan/nan
nan/grp-a001-02-000000021807481/5023198084</t>
        </is>
      </c>
      <c r="AE36" s="32" t="inlineStr">
        <is>
          <t>빈 그룹
nan(n)
nan/nan/nan/nan/nan/nan/nan
nan/nan
nan/grp-a001-02-000000021807552/5023198084</t>
        </is>
      </c>
      <c r="AF36" s="32" t="inlineStr">
        <is>
          <t>빈 그룹
nan(o)
nan/nan/nan/nan/nan/nan/nan
nan/nan
nan/grp-a001-02-000000021807546/5023198084</t>
        </is>
      </c>
      <c r="AG36" s="32" t="inlineStr">
        <is>
          <t>빈 그룹
nan(p)
nan/nan/nan/nan/nan/nan/nan
nan/nan
nan/grp-a001-02-000000021807554/5023198084</t>
        </is>
      </c>
      <c r="AH36" s="32" t="inlineStr">
        <is>
          <t>빈 그룹
nan(q)
nan/nan/nan/nan/nan/nan/nan
nan/nan
nan/grp-a001-02-000000021807550/5023198084</t>
        </is>
      </c>
      <c r="AI36" s="32" t="inlineStr">
        <is>
          <t>빈 그룹
nan(r)
nan/nan/nan/nan/nan/nan/nan
nan/nan
nan/grp-a001-02-000000021807549/5023198084</t>
        </is>
      </c>
      <c r="AJ36" s="32" t="inlineStr">
        <is>
          <t>빈 그룹
nan(s)
nan/nan/nan/nan/nan/nan/nan
nan/nan
nan/grp-a001-02-000000021807551/5023198084</t>
        </is>
      </c>
      <c r="AK36" s="32" t="inlineStr">
        <is>
          <t>빈 그룹
nan(t)
nan/nan/nan/nan/nan/nan/nan
nan/nan
nan/grp-a001-02-000000021807555/5023198084</t>
        </is>
      </c>
      <c r="AL36" s="32" t="inlineStr">
        <is>
          <t>빈 그룹
nan(u)
nan/nan/nan/nan/nan/nan/nan
nan/nan
nan/grp-a001-02-000000022036013/5023198084</t>
        </is>
      </c>
      <c r="AM36" s="32" t="inlineStr">
        <is>
          <t>빈 그룹
nan(v)
nan/nan/nan/nan/nan/nan/nan
nan/nan
nan/grp-a001-02-000000021785283/5023198084</t>
        </is>
      </c>
      <c r="AN36" s="32" t="inlineStr">
        <is>
          <t>빈 그룹
nan(w)
nan/nan/nan/nan/nan/nan/nan
nan/nan
nan/grp-a001-02-000000021785266/5023198084</t>
        </is>
      </c>
      <c r="AO36" s="32" t="inlineStr">
        <is>
          <t>빈 그룹
nan(x)
nan/nan/nan/nan/nan/nan/nan
nan/nan
nan/grp-a001-02-000000022036032/5023198084</t>
        </is>
      </c>
      <c r="AP36" s="32" t="inlineStr">
        <is>
          <t>빈 그룹
nan(y)
nan/nan/nan/nan/nan/nan/nan
nan/nan
nan/grp-a001-02-000000021785285/5023198084</t>
        </is>
      </c>
      <c r="AQ36" s="32" t="inlineStr">
        <is>
          <t>빈 그룹
nan(z)
nan/nan/nan/nan/nan/nan/nan
nan/nan
nan/grp-a001-02-000000021736136/5023198084</t>
        </is>
      </c>
      <c r="AR36" s="32" t="inlineStr">
        <is>
          <t>빈 그룹
nan(za)
nan/nan/nan/nan/nan/nan/nan
nan/nan
nan/grp-a001-02-000000022036028/5023198084</t>
        </is>
      </c>
    </row>
    <row customHeight="1" ht="48" r="37" s="19">
      <c r="A37" s="21">
        <f>IFERROR(MATCH(#REF!,#REF!,0),"")</f>
        <v/>
      </c>
      <c r="B37" t="n">
        <v/>
      </c>
      <c r="C37" t="inlineStr">
        <is>
          <t>삭제상품</t>
        </is>
      </c>
      <c r="D37" t="n">
        <v>5742862282</v>
      </c>
      <c r="E37" t="n">
        <v/>
      </c>
      <c r="F37" t="n">
        <v/>
      </c>
      <c r="G37" t="n">
        <v/>
      </c>
      <c r="H37" t="n">
        <v/>
      </c>
      <c r="I37" t="n">
        <v/>
      </c>
      <c r="J37" t="n">
        <v/>
      </c>
      <c r="K37" t="n">
        <v>171</v>
      </c>
      <c r="L37" t="n">
        <v>2</v>
      </c>
      <c r="M37" t="n">
        <v>286</v>
      </c>
      <c r="N37" t="n">
        <v>0</v>
      </c>
      <c r="O37" t="n">
        <v>0</v>
      </c>
      <c r="P37" t="n">
        <v>0</v>
      </c>
      <c r="Q37" s="23" t="inlineStr">
        <is>
          <t>입찰가 변경인상 140&gt;170
회전간판 커피잔 조명 포인트 가게 인테리어(원본)
6.1/171/2/0/0/286/0
on/140
nad-a001-02-000000144208124/grp-a001-02-000000021786478/5742862282</t>
        </is>
      </c>
      <c r="R37" s="29" t="inlineStr">
        <is>
          <t>신규 소재
미니간판 야채탈수기 벽등 레이저포인터 상가임대 화장실수납장(a)
nan/nan/nan/nan/nan/nan/nan
on/190
nan/grp-a001-02-000000009335164/5742862282</t>
        </is>
      </c>
      <c r="S37" s="29" t="inlineStr">
        <is>
          <t>신규 소재
도로표지판 커피잔 LED거실등 포인트 양도양수 주방리모델링(b)
nan/nan/nan/nan/nan/nan/nan
on/190
nan/grp-a001-02-000000021854519/5742862282</t>
        </is>
      </c>
      <c r="T37" s="29" t="inlineStr">
        <is>
          <t>신규 소재
도로표지판 유리컵 벽등 포인트 상가매매 욕실리모델링(c)
nan/nan/nan/nan/nan/nan/nan
on/190
nan/grp-a001-02-000000021807519/5742862282</t>
        </is>
      </c>
      <c r="U37" s="29" t="inlineStr">
        <is>
          <t>신규 소재
아크릴스카시 다도세트 조명 포인트 편의점창업 인테리어액자(d)
nan/nan/nan/nan/nan/nan/nan
on/190
nan/grp-a001-02-000000021807501/5742862282</t>
        </is>
      </c>
      <c r="V37" s="29" t="inlineStr">
        <is>
          <t>신규 소재
네온조명 도자기 캠핑조명 포인트 편의점창업 액자(e)
nan/nan/nan/nan/nan/nan/nan
on/190
nan/grp-a001-02-000000021807488/5742862282</t>
        </is>
      </c>
      <c r="W37" s="29" t="inlineStr">
        <is>
          <t>신규 소재
아크릴간판 야채탈수기 벽조명 포인트 가게 콘솔(f)
nan/nan/nan/nan/nan/nan/nan
on/190
nan/grp-a001-02-000000021807497/5742862282</t>
        </is>
      </c>
      <c r="X37" s="29" t="inlineStr">
        <is>
          <t>신규 소재
회전간판 청소용품 베란다타일 레이저포인터 양도양수 아파트리모델링(g)
nan/nan/nan/nan/nan/nan/nan
on/190
nan/grp-a001-02-000000021807496/5742862282</t>
        </is>
      </c>
      <c r="Y37" s="30" t="inlineStr">
        <is>
          <t>신규 소재
교통표지판 예쁜접시 단독주택 레이저포인터 소자본창업 예쁜인테리어가구(h)
nan/nan/nan/nan/nan/nan/nan
on/190
nan/grp-a001-02-000000021807523/5742862282</t>
        </is>
      </c>
      <c r="Z37" s="30" t="inlineStr">
        <is>
          <t>신규 소재
철제입간판 때비누 바닥타일 포인트 양도양수 인테리어액자(i)
nan/nan/nan/nan/nan/nan/nan
on/190
nan/grp-a001-02-000000021807511/5742862282</t>
        </is>
      </c>
      <c r="AA37" s="31" t="inlineStr">
        <is>
          <t>빈 그룹
nan(j)
nan/nan/nan/nan/nan/nan/nan
nan/nan
nan/grp-a001-02-000000021807484/5742862282</t>
        </is>
      </c>
      <c r="AB37" s="31" t="inlineStr">
        <is>
          <t>빈 그룹
nan(k)
nan/nan/nan/nan/nan/nan/nan
nan/nan
nan/grp-a001-02-000000021807485/5742862282</t>
        </is>
      </c>
      <c r="AC37" s="31" t="inlineStr">
        <is>
          <t>빈 그룹
nan(l)
nan/nan/nan/nan/nan/nan/nan
nan/nan
nan/grp-a001-02-000000021807486/5742862282</t>
        </is>
      </c>
      <c r="AD37" s="32" t="inlineStr">
        <is>
          <t>빈 그룹
nan(m)
nan/nan/nan/nan/nan/nan/nan
nan/nan
nan/grp-a001-02-000000021807481/5742862282</t>
        </is>
      </c>
      <c r="AE37" s="32" t="inlineStr">
        <is>
          <t>빈 그룹
nan(n)
nan/nan/nan/nan/nan/nan/nan
nan/nan
nan/grp-a001-02-000000021807552/5742862282</t>
        </is>
      </c>
      <c r="AF37" s="32" t="inlineStr">
        <is>
          <t>빈 그룹
nan(o)
nan/nan/nan/nan/nan/nan/nan
nan/nan
nan/grp-a001-02-000000021807546/5742862282</t>
        </is>
      </c>
      <c r="AG37" s="32" t="inlineStr">
        <is>
          <t>빈 그룹
nan(p)
nan/nan/nan/nan/nan/nan/nan
nan/nan
nan/grp-a001-02-000000021807554/5742862282</t>
        </is>
      </c>
      <c r="AH37" s="32" t="inlineStr">
        <is>
          <t>빈 그룹
nan(q)
nan/nan/nan/nan/nan/nan/nan
nan/nan
nan/grp-a001-02-000000021807550/5742862282</t>
        </is>
      </c>
      <c r="AI37" s="32" t="inlineStr">
        <is>
          <t>빈 그룹
nan(r)
nan/nan/nan/nan/nan/nan/nan
nan/nan
nan/grp-a001-02-000000021807549/5742862282</t>
        </is>
      </c>
      <c r="AJ37" s="32" t="inlineStr">
        <is>
          <t>빈 그룹
nan(s)
nan/nan/nan/nan/nan/nan/nan
nan/nan
nan/grp-a001-02-000000021807551/5742862282</t>
        </is>
      </c>
      <c r="AK37" s="32" t="inlineStr">
        <is>
          <t>빈 그룹
nan(t)
nan/nan/nan/nan/nan/nan/nan
nan/nan
nan/grp-a001-02-000000021807555/5742862282</t>
        </is>
      </c>
      <c r="AL37" s="32" t="inlineStr">
        <is>
          <t>빈 그룹
nan(u)
nan/nan/nan/nan/nan/nan/nan
nan/nan
nan/grp-a001-02-000000022036013/5742862282</t>
        </is>
      </c>
      <c r="AM37" s="32" t="inlineStr">
        <is>
          <t>빈 그룹
nan(v)
nan/nan/nan/nan/nan/nan/nan
nan/nan
nan/grp-a001-02-000000021785283/5742862282</t>
        </is>
      </c>
      <c r="AN37" s="32" t="inlineStr">
        <is>
          <t>빈 그룹
nan(w)
nan/nan/nan/nan/nan/nan/nan
nan/nan
nan/grp-a001-02-000000021785266/5742862282</t>
        </is>
      </c>
      <c r="AO37" s="32" t="inlineStr">
        <is>
          <t>빈 그룹
nan(x)
nan/nan/nan/nan/nan/nan/nan
nan/nan
nan/grp-a001-02-000000022036032/5742862282</t>
        </is>
      </c>
      <c r="AP37" s="32" t="inlineStr">
        <is>
          <t>빈 그룹
nan(y)
nan/nan/nan/nan/nan/nan/nan
nan/nan
nan/grp-a001-02-000000021785285/5742862282</t>
        </is>
      </c>
      <c r="AQ37" s="32" t="inlineStr">
        <is>
          <t>빈 그룹
nan(z)
nan/nan/nan/nan/nan/nan/nan
nan/nan
nan/grp-a001-02-000000021736136/5742862282</t>
        </is>
      </c>
      <c r="AR37" s="32" t="inlineStr">
        <is>
          <t>빈 그룹
nan(za)
nan/nan/nan/nan/nan/nan/nan
nan/nan
nan/grp-a001-02-000000022036028/5742862282</t>
        </is>
      </c>
    </row>
    <row customHeight="1" ht="48" r="38" s="19">
      <c r="A38" s="21">
        <f>IFERROR(MATCH(#REF!,#REF!,0),"")</f>
        <v/>
      </c>
      <c r="B38" t="n">
        <v/>
      </c>
      <c r="C38" t="inlineStr">
        <is>
          <t>한글스카시세트 3t 카페 흡연 창고 벽면 포인트 아크릴 이쁜 이니셜인테리어 캘리그라피</t>
        </is>
      </c>
      <c r="D38" t="n">
        <v>5673380283</v>
      </c>
      <c r="E38" t="inlineStr">
        <is>
          <t>http://shop1.phinf.naver.net/20210625_87/1624604248445dnOzS_JPEG/25740137049510068_889883005.jpg</t>
        </is>
      </c>
      <c r="F38" t="n">
        <v>8000</v>
      </c>
      <c r="G38" t="inlineStr">
        <is>
          <t>가구/인테리어</t>
        </is>
      </c>
      <c r="H38" t="inlineStr">
        <is>
          <t>인테리어소품</t>
        </is>
      </c>
      <c r="I38" t="inlineStr">
        <is>
          <t>디자인문패</t>
        </is>
      </c>
      <c r="J38" t="n">
        <v/>
      </c>
      <c r="K38" t="n">
        <v>156</v>
      </c>
      <c r="L38" t="n">
        <v>1</v>
      </c>
      <c r="M38" t="n">
        <v>308</v>
      </c>
      <c r="N38" t="n">
        <v>0</v>
      </c>
      <c r="O38" t="n">
        <v>0</v>
      </c>
      <c r="P38" t="n">
        <v>0</v>
      </c>
      <c r="Q38" s="23" t="inlineStr">
        <is>
          <t>입찰가 변경인상 300&gt;330
한글스카시세트 3t 카페 흡연 창고 벽면 포인트 아크릴 이쁜 이니셜인테리어 캘리그라피(원본)
6.4/116/1/0/0/308/0
on/300
nad-a001-02-000000141045852/grp-a001-02-000000021786478/5673380283</t>
        </is>
      </c>
      <c r="R38" s="23" t="inlineStr">
        <is>
          <t>입찰가 변경인상 300&gt;330
한글 스카시 DIY(e)
21.7/15/0/0/0/0/0
on/300
nad-a001-02-000000141207114/grp-a001-02-000000021807488/5673380283</t>
        </is>
      </c>
      <c r="S38" s="23" t="inlineStr">
        <is>
          <t>입찰가 변경인상 320&gt;350
한글 스카시 감성간판(z)
31.6/14/0/0/0/0/0
on/320
nad-a001-02-000000141207082/grp-a001-02-000000021736136/5673380283</t>
        </is>
      </c>
      <c r="T38" s="23" t="inlineStr">
        <is>
          <t>입찰가 변경인상 170&gt;200
한글 스카시 현관문문패(v)
39/3/0/0/0/0/0
on/170
nad-a001-02-000000141207103/grp-a001-02-000000021785283/5673380283</t>
        </is>
      </c>
      <c r="U38" s="23" t="inlineStr">
        <is>
          <t>입찰가 변경인상 140&gt;170
한글 스카시 로고사인(za)
6/2/0/0/0/0/0
on/140
nad-a001-02-000000141206757/grp-a001-02-000000022036028/5673380283</t>
        </is>
      </c>
      <c r="V38" s="23" t="inlineStr">
        <is>
          <t>입찰가 변경인상 140&gt;170
한글 스카시 홈바간판(x)
5/2/0/0/0/0/0
on/140
nad-a001-02-000000141206766/grp-a001-02-000000022036032/5673380283</t>
        </is>
      </c>
      <c r="W38" s="23" t="inlineStr">
        <is>
          <t>입찰가 변경인상 290&gt;320
한글 스카시 아크릴글자(s)
44/2/0/0/0/0/0
on/290
nad-a001-02-000000141207017/grp-a001-02-000000021807551/5673380283</t>
        </is>
      </c>
      <c r="X38" s="23" t="inlineStr">
        <is>
          <t>입찰가 변경인상 260&gt;290
한글 스카시 포인트간판(j)
42/2/0/0/0/0/0
on/260
nad-a001-02-000000141207094/grp-a001-02-000000021807484/5673380283</t>
        </is>
      </c>
      <c r="Y38" s="26" t="inlineStr">
        <is>
          <t>대기 소재
한글 스카시 심플간판(y)
nan/nan/nan/nan/nan/nan/nan
on/140
nad-a001-02-000000141206895/grp-a001-02-000000021785285/5673380283</t>
        </is>
      </c>
      <c r="Z38" s="26" t="inlineStr">
        <is>
          <t>대기 소재
한글 스카시 축하선물(w)
nan/nan/nan/nan/nan/nan/nan
on/140
nad-a001-02-000000141206956/grp-a001-02-000000021785266/5673380283</t>
        </is>
      </c>
      <c r="AA38" s="27" t="inlineStr">
        <is>
          <t>off 소재
한글 스카시 대문인테리어(u)
nan/nan/nan/nan/nan/nan/nan
off/140
nad-a001-02-000000141206751/grp-a001-02-000000022036013/5673380283</t>
        </is>
      </c>
      <c r="AB38" s="27" t="inlineStr">
        <is>
          <t>off 소재
한글 스카시 아크릴로고(t)
nan/nan/nan/nan/nan/nan/nan
off/140
nad-a001-02-000000141206908/grp-a001-02-000000021807555/5673380283</t>
        </is>
      </c>
      <c r="AC38" s="27" t="inlineStr">
        <is>
          <t>off 소재
한글 스카시 추가인테리어(r)
nan/nan/nan/nan/nan/nan/nan
off/140
nad-a001-02-000000141207036/grp-a001-02-000000021807549/5673380283</t>
        </is>
      </c>
      <c r="AD38" s="28" t="inlineStr">
        <is>
          <t>off 소재
한글 스카시 홈간판(q)
nan/nan/nan/nan/nan/nan/nan
off/140
nad-a001-02-000000141206975/grp-a001-02-000000021807550/5673380283</t>
        </is>
      </c>
      <c r="AE38" s="28" t="inlineStr">
        <is>
          <t>off 소재
한글 스카시 샵인테리어소품(p)
nan/nan/nan/nan/nan/nan/nan
off/140
nad-a001-02-000000141207073/grp-a001-02-000000021807554/5673380283</t>
        </is>
      </c>
      <c r="AF38" s="28" t="inlineStr">
        <is>
          <t>off 소재
한글 스카시 캘리그라피(o)
nan/nan/nan/nan/nan/nan/nan
off/140
nad-a001-02-000000141206744/grp-a001-02-000000021807546/5673380283</t>
        </is>
      </c>
      <c r="AG38" s="28" t="inlineStr">
        <is>
          <t>off 소재
한글 스카시 벽면간판(n)
nan/nan/nan/nan/nan/nan/nan
off/140
nad-a001-02-000000141206806/grp-a001-02-000000021807552/5673380283</t>
        </is>
      </c>
      <c r="AH38" s="28" t="inlineStr">
        <is>
          <t>off 소재
한글 스카시 식당간판(m)
nan/nan/nan/nan/nan/nan/nan
off/140
nad-a001-02-000000141206989/grp-a001-02-000000021807481/5673380283</t>
        </is>
      </c>
      <c r="AI38" s="28" t="inlineStr">
        <is>
          <t>off 소재
한글 스카시 술집오픈선물(l)
nan/nan/nan/nan/nan/nan/nan
off/140
nad-a001-02-000000141206850/grp-a001-02-000000021807486/5673380283</t>
        </is>
      </c>
      <c r="AJ38" s="28" t="inlineStr">
        <is>
          <t>off 소재
한글 스카시 벽꾸미기(k)
nan/nan/nan/nan/nan/nan/nan
off/140
nad-a001-02-000000141206784/grp-a001-02-000000021807485/5673380283</t>
        </is>
      </c>
      <c r="AK38" s="28" t="inlineStr">
        <is>
          <t>off 소재
한글 스카시 특이한간판(i)
nan/nan/nan/nan/nan/nan/nan
off/140
nad-a001-02-000000141207051/grp-a001-02-000000021807511/5673380283</t>
        </is>
      </c>
      <c r="AL38" s="28" t="inlineStr">
        <is>
          <t>off 소재
한글 스카시 이니셜사인(h)
nan/nan/nan/nan/nan/nan/nan
off/140
nad-a001-02-000000141206950/grp-a001-02-000000021807523/5673380283</t>
        </is>
      </c>
      <c r="AM38" s="28" t="inlineStr">
        <is>
          <t>off 소재
한글 스카시 사이드간판(g)
nan/nan/nan/nan/nan/nan/nan
off/140
nad-a001-02-000000141206828/grp-a001-02-000000021807496/5673380283</t>
        </is>
      </c>
      <c r="AN38" s="28" t="inlineStr">
        <is>
          <t>off 소재
한글 스카시 디자인사인(f)
nan/nan/nan/nan/nan/nan/nan
off/140
nad-a001-02-000000141206923/grp-a001-02-000000021807497/5673380283</t>
        </is>
      </c>
      <c r="AO38" s="28" t="inlineStr">
        <is>
          <t>off 소재
한글 스카시 제작(d)
nan/nan/nan/nan/nan/nan/nan
off/140
nad-a001-02-000000141206882/grp-a001-02-000000021807501/5673380283</t>
        </is>
      </c>
      <c r="AP38" s="28" t="inlineStr">
        <is>
          <t>off 소재
한글 스카시 안내판(c)
nan/nan/nan/nan/nan/nan/nan
off/140
nad-a001-02-000000141206871/grp-a001-02-000000021807519/5673380283</t>
        </is>
      </c>
      <c r="AQ38" s="28" t="inlineStr">
        <is>
          <t>off 소재
한글 스카시 개업선물(b)
nan/nan/nan/nan/nan/nan/nan
off/140
nad-a001-02-000000141206932/grp-a001-02-000000021854519/5673380283</t>
        </is>
      </c>
      <c r="AR38" s="28" t="inlineStr">
        <is>
          <t>off 소재
한글 스카시 사인(a)
nan/nan/nan/nan/nan/nan/nan
off/140
nad-a001-02-000000141206996/grp-a001-02-000000009335164/5673380283</t>
        </is>
      </c>
    </row>
    <row customHeight="1" ht="48" r="39" s="19">
      <c r="A39" s="21">
        <f>IFERROR(MATCH(#REF!,#REF!,0),"")</f>
        <v/>
      </c>
      <c r="B39" t="n">
        <v/>
      </c>
      <c r="C39" t="inlineStr">
        <is>
          <t>베이커리 이쁜보조간판 LED 조명 빵집 빵나오는 시간</t>
        </is>
      </c>
      <c r="D39" t="n">
        <v>5688594406</v>
      </c>
      <c r="E39" t="inlineStr">
        <is>
          <t>http://shop1.phinf.naver.net/20210702_201/1625214824426oyWsD_JPEG/26350670146612152_1189946244.jpg</t>
        </is>
      </c>
      <c r="F39" t="n">
        <v>92000</v>
      </c>
      <c r="G39" t="inlineStr">
        <is>
          <t>가구/인테리어</t>
        </is>
      </c>
      <c r="H39" t="inlineStr">
        <is>
          <t>인테리어소품</t>
        </is>
      </c>
      <c r="I39" t="inlineStr">
        <is>
          <t>디자인문패</t>
        </is>
      </c>
      <c r="J39" t="n">
        <v/>
      </c>
      <c r="K39" t="n">
        <v>156</v>
      </c>
      <c r="L39" t="n">
        <v>0</v>
      </c>
      <c r="M39" t="n">
        <v>0</v>
      </c>
      <c r="N39" t="n">
        <v>0</v>
      </c>
      <c r="O39" t="n">
        <v/>
      </c>
      <c r="P39" t="n">
        <v>0</v>
      </c>
      <c r="Q39" s="23" t="inlineStr">
        <is>
          <t>입찰가 변경인상 330&gt;360
베이커리 아크릴 돌출 LED간판 현판(m)
19.4/129/0/0/0/0/0
on/330
nad-a001-02-000000141206978/grp-a001-02-000000021807481/5688594406</t>
        </is>
      </c>
      <c r="R39" s="23" t="inlineStr">
        <is>
          <t>입찰가 변경인상 340&gt;370
베이커리 감성간판(z)
12.1/14/0/0/0/0/0
on/340
nad-a001-02-000000141207076/grp-a001-02-000000021736136/5688594406</t>
        </is>
      </c>
      <c r="S39" s="23" t="inlineStr">
        <is>
          <t>입찰가 변경인상 290&gt;320
베이커리 아크릴글자(s)
23.8/4/0/0/0/0/0
on/290
nad-a001-02-000000141206998/grp-a001-02-000000021807551/5688594406</t>
        </is>
      </c>
      <c r="T39" s="23" t="inlineStr">
        <is>
          <t>입찰가 변경인상 170&gt;200
베이커리 현관문문패(v)
36.3/3/0/0/0/0/0
on/170
nad-a001-02-000000141207097/grp-a001-02-000000021785283/5688594406</t>
        </is>
      </c>
      <c r="U39" s="23" t="inlineStr">
        <is>
          <t>입찰가 변경인상 140&gt;170
베이커리 홈바간판(x)
6/2/0/0/0/0/0
on/140
nad-a001-02-000000141206758/grp-a001-02-000000022036032/5688594406</t>
        </is>
      </c>
      <c r="V39" s="23" t="inlineStr">
        <is>
          <t>입찰가 변경인상 250&gt;280
베이커리 포인트간판(j)
47/2/0/0/0/0/0
on/250
nad-a001-02-000000141207085/grp-a001-02-000000021807484/5688594406</t>
        </is>
      </c>
      <c r="W39" s="24" t="inlineStr">
        <is>
          <t>양호 소재
베이커리 이쁜보조간판 LED 조명 빵집 빵나오는 시간(원본)
3/1/0/0/0/0/0
on/140
nad-a001-02-000000141134080/grp-a001-02-000000021786478/5688594406</t>
        </is>
      </c>
      <c r="X39" s="23" t="inlineStr">
        <is>
          <t>입찰가 변경인상 180&gt;210
베이커리 홈간판(q)
11/1/0/0/0/0/0
off/180
nad-a001-02-000000141206958/grp-a001-02-000000021807550/5688594406</t>
        </is>
      </c>
      <c r="Y39" s="26" t="inlineStr">
        <is>
          <t>대기 소재
베이커리 로고사인(za)
nan/nan/nan/nan/nan/nan/nan
on/140
nad-a001-02-000000141206753/grp-a001-02-000000022036028/5688594406</t>
        </is>
      </c>
      <c r="Z39" s="26" t="inlineStr">
        <is>
          <t>대기 소재
베이커리 심플간판(y)
nan/nan/nan/nan/nan/nan/nan
on/140
nad-a001-02-000000141206885/grp-a001-02-000000021785285/5688594406</t>
        </is>
      </c>
      <c r="AA39" s="27" t="inlineStr">
        <is>
          <t>off 소재
베이커리 축하선물(w)
nan/nan/nan/nan/nan/nan/nan
on/140
nad-a001-02-000000141206951/grp-a001-02-000000021785266/5688594406</t>
        </is>
      </c>
      <c r="AB39" s="27" t="inlineStr">
        <is>
          <t>off 소재
베이커리 대문인테리어(u)
nan/nan/nan/nan/nan/nan/nan
off/140
nad-a001-02-000000141206747/grp-a001-02-000000022036013/5688594406</t>
        </is>
      </c>
      <c r="AC39" s="27" t="inlineStr">
        <is>
          <t>off 소재
베이커리 아크릴로고(t)
nan/nan/nan/nan/nan/nan/nan
off/140
nad-a001-02-000000141206898/grp-a001-02-000000021807555/5688594406</t>
        </is>
      </c>
      <c r="AD39" s="28" t="inlineStr">
        <is>
          <t>off 소재
베이커리 추가인테리어(r)
nan/nan/nan/nan/nan/nan/nan
off/140
nad-a001-02-000000141207021/grp-a001-02-000000021807549/5688594406</t>
        </is>
      </c>
      <c r="AE39" s="28" t="inlineStr">
        <is>
          <t>off 소재
베이커리 샵인테리어소품(p)
nan/nan/nan/nan/nan/nan/nan
off/140
nad-a001-02-000000141207055/grp-a001-02-000000021807554/5688594406</t>
        </is>
      </c>
      <c r="AF39" s="28" t="inlineStr">
        <is>
          <t>off 소재
베이커리 캘리그라피(o)
nan/nan/nan/nan/nan/nan/nan
off/140
nad-a001-02-000000141206722/grp-a001-02-000000021807546/5688594406</t>
        </is>
      </c>
      <c r="AG39" s="28" t="inlineStr">
        <is>
          <t>off 소재
베이커리 벽면간판(n)
nan/nan/nan/nan/nan/nan/nan
off/140
nad-a001-02-000000141206786/grp-a001-02-000000021807552/5688594406</t>
        </is>
      </c>
      <c r="AH39" s="28" t="inlineStr">
        <is>
          <t>off 소재
베이커리 술집오픈선물(l)
nan/nan/nan/nan/nan/nan/nan
off/140
nad-a001-02-000000141206832/grp-a001-02-000000021807486/5688594406</t>
        </is>
      </c>
      <c r="AI39" s="28" t="inlineStr">
        <is>
          <t>off 소재
베이커리 벽꾸미기(k)
nan/nan/nan/nan/nan/nan/nan
off/140
nad-a001-02-000000141206768/grp-a001-02-000000021807485/5688594406</t>
        </is>
      </c>
      <c r="AJ39" s="28" t="inlineStr">
        <is>
          <t>off 소재
베이커리 특이한간판(i)
nan/nan/nan/nan/nan/nan/nan
off/140
nad-a001-02-000000141207037/grp-a001-02-000000021807511/5688594406</t>
        </is>
      </c>
      <c r="AK39" s="28" t="inlineStr">
        <is>
          <t>off 소재
베이커리 이니셜사인(h)
nan/nan/nan/nan/nan/nan/nan
off/140
nad-a001-02-000000141206935/grp-a001-02-000000021807523/5688594406</t>
        </is>
      </c>
      <c r="AL39" s="28" t="inlineStr">
        <is>
          <t>off 소재
베이커리 사이드간판(g)
nan/nan/nan/nan/nan/nan/nan
off/140
nad-a001-02-000000141206809/grp-a001-02-000000021807496/5688594406</t>
        </is>
      </c>
      <c r="AM39" s="28" t="inlineStr">
        <is>
          <t>off 소재
베이커리 디자인사인(f)
nan/nan/nan/nan/nan/nan/nan
off/140
nad-a001-02-000000141206911/grp-a001-02-000000021807497/5688594406</t>
        </is>
      </c>
      <c r="AN39" s="28" t="inlineStr">
        <is>
          <t>off 소재
베이커리 DIY(e)
nan/nan/nan/nan/nan/nan/nan
off/130
nad-a001-02-000000141207106/grp-a001-02-000000021807488/5688594406</t>
        </is>
      </c>
      <c r="AO39" s="28" t="inlineStr">
        <is>
          <t>off 소재
베이커리 제작(d)
nan/nan/nan/nan/nan/nan/nan
off/140
nad-a001-02-000000141206874/grp-a001-02-000000021807501/5688594406</t>
        </is>
      </c>
      <c r="AP39" s="28" t="inlineStr">
        <is>
          <t>off 소재
베이커리 안내판(c)
nan/nan/nan/nan/nan/nan/nan
off/140
nad-a001-02-000000141206854/grp-a001-02-000000021807519/5688594406</t>
        </is>
      </c>
      <c r="AQ39" s="28" t="inlineStr">
        <is>
          <t>off 소재
베이커리 개업선물(b)
nan/nan/nan/nan/nan/nan/nan
off/140
nad-a001-02-000000141206926/grp-a001-02-000000021854519/5688594406</t>
        </is>
      </c>
      <c r="AR39" s="28" t="inlineStr">
        <is>
          <t>off 소재
베이커리 네온사인(a)
nan/nan/nan/nan/nan/nan/nan
off/140
nad-a001-02-000000141206992/grp-a001-02-000000009335164/5688594406</t>
        </is>
      </c>
    </row>
    <row customHeight="1" ht="48" r="40" s="19">
      <c r="A40" s="21">
        <f>IFERROR(MATCH(#REF!,#REF!,0),"")</f>
        <v/>
      </c>
      <c r="B40" t="n">
        <v/>
      </c>
      <c r="C40" t="inlineStr">
        <is>
          <t>삭제상품</t>
        </is>
      </c>
      <c r="D40" t="n">
        <v>5742862280</v>
      </c>
      <c r="E40" t="n">
        <v/>
      </c>
      <c r="F40" t="n">
        <v/>
      </c>
      <c r="G40" t="n">
        <v/>
      </c>
      <c r="H40" t="n">
        <v/>
      </c>
      <c r="I40" t="n">
        <v/>
      </c>
      <c r="J40" t="n">
        <v/>
      </c>
      <c r="K40" t="n">
        <v>110</v>
      </c>
      <c r="L40" t="n">
        <v>2</v>
      </c>
      <c r="M40" t="n">
        <v>121</v>
      </c>
      <c r="N40" t="n">
        <v>0</v>
      </c>
      <c r="O40" t="n">
        <v>0</v>
      </c>
      <c r="P40" t="n">
        <v>0</v>
      </c>
      <c r="Q40" s="23" t="inlineStr">
        <is>
          <t>입찰가 변경인상 100&gt;130
큐브간판 회전간판 사각조명 주문제작(원본)
6.8/110/2/0/0/121/0
on/100
nad-a001-02-000000144208122/grp-a001-02-000000021786478/5742862280</t>
        </is>
      </c>
      <c r="R40" s="29" t="inlineStr">
        <is>
          <t>신규 소재
안전표지판 스카시간판 조명쇼핑몰 실링왁스(a)
nan/nan/nan/nan/nan/nan/nan
on/190
nan/grp-a001-02-000000009335164/5742862280</t>
        </is>
      </c>
      <c r="S40" s="29" t="inlineStr">
        <is>
          <t>신규 소재
스카시 간접조명 레일등 실링왁스(b)
nan/nan/nan/nan/nan/nan/nan
on/190
nan/grp-a001-02-000000021854519/5742862280</t>
        </is>
      </c>
      <c r="T40" s="29" t="inlineStr">
        <is>
          <t>신규 소재
아크릴제작 어닝 전등 액자제작(c)
nan/nan/nan/nan/nan/nan/nan
on/190
nan/grp-a001-02-000000021807519/5742862280</t>
        </is>
      </c>
      <c r="U40" s="29" t="inlineStr">
        <is>
          <t>신규 소재
돌출간판 간접조명 스탠드조명 실링왁스(d)
nan/nan/nan/nan/nan/nan/nan
on/190
nan/grp-a001-02-000000021807501/5742862280</t>
        </is>
      </c>
      <c r="V40" s="29" t="inlineStr">
        <is>
          <t>신규 소재
스카시간판 실내간판 스탠드조명 얼굴가리개(e)
nan/nan/nan/nan/nan/nan/nan
on/190
nan/grp-a001-02-000000021807488/5742862280</t>
        </is>
      </c>
      <c r="W40" s="29" t="inlineStr">
        <is>
          <t>신규 소재
거치대 입간판 LED거울 아크릴케이스(f)
nan/nan/nan/nan/nan/nan/nan
on/190
nan/grp-a001-02-000000021807497/5742862280</t>
        </is>
      </c>
      <c r="X40" s="29" t="inlineStr">
        <is>
          <t>신규 소재
LED모듈 간판가격 조명쇼핑몰 어린이집생일선물(g)
nan/nan/nan/nan/nan/nan/nan
on/190
nan/grp-a001-02-000000021807496/5742862280</t>
        </is>
      </c>
      <c r="Y40" s="30" t="inlineStr">
        <is>
          <t>신규 소재
현판 스카시 전등 전기판넬(h)
nan/nan/nan/nan/nan/nan/nan
on/190
nan/grp-a001-02-000000021807523/5742862280</t>
        </is>
      </c>
      <c r="Z40" s="30" t="inlineStr">
        <is>
          <t>신규 소재
가판대 미니간판 거실조명 사은품(i)
nan/nan/nan/nan/nan/nan/nan
on/190
nan/grp-a001-02-000000021807511/5742862280</t>
        </is>
      </c>
      <c r="AA40" s="31" t="inlineStr">
        <is>
          <t>빈 그룹
nan(j)
nan/nan/nan/nan/nan/nan/nan
nan/nan
nan/grp-a001-02-000000021807484/5742862280</t>
        </is>
      </c>
      <c r="AB40" s="31" t="inlineStr">
        <is>
          <t>빈 그룹
nan(k)
nan/nan/nan/nan/nan/nan/nan
nan/nan
nan/grp-a001-02-000000021807485/5742862280</t>
        </is>
      </c>
      <c r="AC40" s="31" t="inlineStr">
        <is>
          <t>빈 그룹
nan(l)
nan/nan/nan/nan/nan/nan/nan
nan/nan
nan/grp-a001-02-000000021807486/5742862280</t>
        </is>
      </c>
      <c r="AD40" s="32" t="inlineStr">
        <is>
          <t>빈 그룹
nan(m)
nan/nan/nan/nan/nan/nan/nan
nan/nan
nan/grp-a001-02-000000021807481/5742862280</t>
        </is>
      </c>
      <c r="AE40" s="32" t="inlineStr">
        <is>
          <t>빈 그룹
nan(n)
nan/nan/nan/nan/nan/nan/nan
nan/nan
nan/grp-a001-02-000000021807552/5742862280</t>
        </is>
      </c>
      <c r="AF40" s="32" t="inlineStr">
        <is>
          <t>빈 그룹
nan(o)
nan/nan/nan/nan/nan/nan/nan
nan/nan
nan/grp-a001-02-000000021807546/5742862280</t>
        </is>
      </c>
      <c r="AG40" s="32" t="inlineStr">
        <is>
          <t>빈 그룹
nan(p)
nan/nan/nan/nan/nan/nan/nan
nan/nan
nan/grp-a001-02-000000021807554/5742862280</t>
        </is>
      </c>
      <c r="AH40" s="32" t="inlineStr">
        <is>
          <t>빈 그룹
nan(q)
nan/nan/nan/nan/nan/nan/nan
nan/nan
nan/grp-a001-02-000000021807550/5742862280</t>
        </is>
      </c>
      <c r="AI40" s="32" t="inlineStr">
        <is>
          <t>빈 그룹
nan(r)
nan/nan/nan/nan/nan/nan/nan
nan/nan
nan/grp-a001-02-000000021807549/5742862280</t>
        </is>
      </c>
      <c r="AJ40" s="32" t="inlineStr">
        <is>
          <t>빈 그룹
nan(s)
nan/nan/nan/nan/nan/nan/nan
nan/nan
nan/grp-a001-02-000000021807551/5742862280</t>
        </is>
      </c>
      <c r="AK40" s="32" t="inlineStr">
        <is>
          <t>빈 그룹
nan(t)
nan/nan/nan/nan/nan/nan/nan
nan/nan
nan/grp-a001-02-000000021807555/5742862280</t>
        </is>
      </c>
      <c r="AL40" s="32" t="inlineStr">
        <is>
          <t>빈 그룹
nan(u)
nan/nan/nan/nan/nan/nan/nan
nan/nan
nan/grp-a001-02-000000022036013/5742862280</t>
        </is>
      </c>
      <c r="AM40" s="32" t="inlineStr">
        <is>
          <t>빈 그룹
nan(v)
nan/nan/nan/nan/nan/nan/nan
nan/nan
nan/grp-a001-02-000000021785283/5742862280</t>
        </is>
      </c>
      <c r="AN40" s="32" t="inlineStr">
        <is>
          <t>빈 그룹
nan(w)
nan/nan/nan/nan/nan/nan/nan
nan/nan
nan/grp-a001-02-000000021785266/5742862280</t>
        </is>
      </c>
      <c r="AO40" s="32" t="inlineStr">
        <is>
          <t>빈 그룹
nan(x)
nan/nan/nan/nan/nan/nan/nan
nan/nan
nan/grp-a001-02-000000022036032/5742862280</t>
        </is>
      </c>
      <c r="AP40" s="32" t="inlineStr">
        <is>
          <t>빈 그룹
nan(y)
nan/nan/nan/nan/nan/nan/nan
nan/nan
nan/grp-a001-02-000000021785285/5742862280</t>
        </is>
      </c>
      <c r="AQ40" s="32" t="inlineStr">
        <is>
          <t>빈 그룹
nan(z)
nan/nan/nan/nan/nan/nan/nan
nan/nan
nan/grp-a001-02-000000021736136/5742862280</t>
        </is>
      </c>
      <c r="AR40" s="32" t="inlineStr">
        <is>
          <t>빈 그룹
nan(za)
nan/nan/nan/nan/nan/nan/nan
nan/nan
nan/grp-a001-02-000000022036028/5742862280</t>
        </is>
      </c>
    </row>
    <row customHeight="1" ht="48" r="41" s="19">
      <c r="A41" s="21">
        <f>IFERROR(MATCH(#REF!,#REF!,0),"")</f>
        <v/>
      </c>
      <c r="B41" t="n">
        <v/>
      </c>
      <c r="C41" t="inlineStr">
        <is>
          <t>A3 철제입간판 POP스탠드 매장입구간판</t>
        </is>
      </c>
      <c r="D41" t="n">
        <v>4396782783</v>
      </c>
      <c r="E41" t="inlineStr">
        <is>
          <t>http://shop1.phinf.naver.net/20190329_289/signcody4657_1553821468578Bfkup_JPEG/36540327426161529_1845545073.jpg</t>
        </is>
      </c>
      <c r="F41" t="n">
        <v>84000</v>
      </c>
      <c r="G41" t="inlineStr">
        <is>
          <t>생활/건강</t>
        </is>
      </c>
      <c r="H41" t="inlineStr">
        <is>
          <t>문구/사무용품</t>
        </is>
      </c>
      <c r="I41" t="inlineStr">
        <is>
          <t>사무용품</t>
        </is>
      </c>
      <c r="J41" t="inlineStr">
        <is>
          <t>현수막</t>
        </is>
      </c>
      <c r="K41" t="n">
        <v>85</v>
      </c>
      <c r="L41" t="n">
        <v>3</v>
      </c>
      <c r="M41" t="n">
        <v>715</v>
      </c>
      <c r="N41" t="n">
        <v>0</v>
      </c>
      <c r="O41" t="n">
        <v>0</v>
      </c>
      <c r="P41" t="n">
        <v>0</v>
      </c>
      <c r="Q41" s="23" t="inlineStr">
        <is>
          <t>입찰가 변경인상 250&gt;280
A3 철제입간판 POP스탠드 매장입구간판(원본)
13/85/3/0/0/715/0
on/250
nad-a001-02-000000142168276/grp-a001-02-000000021786478/4396782783</t>
        </is>
      </c>
      <c r="R41" s="29" t="inlineStr">
        <is>
          <t>신규 소재
A3 카페입간판 비닐쇼핑백 매장입구간판(a)
nan/nan/nan/nan/nan/nan/nan
on/190
nan/grp-a001-02-000000009335164/4396782783</t>
        </is>
      </c>
      <c r="S41" s="29" t="inlineStr">
        <is>
          <t>신규 소재
A3 간판업체 입간판 매장입구간판(b)
nan/nan/nan/nan/nan/nan/nan
on/190
nan/grp-a001-02-000000021854519/4396782783</t>
        </is>
      </c>
      <c r="T41" s="29" t="inlineStr">
        <is>
          <t>신규 소재
A3 안내판 무료로고 매장입구간판(c)
nan/nan/nan/nan/nan/nan/nan
on/190
nan/grp-a001-02-000000021807519/4396782783</t>
        </is>
      </c>
      <c r="U41" s="29" t="inlineStr">
        <is>
          <t>신규 소재
A3 아크릴제작 가격표 매장입구간판(d)
nan/nan/nan/nan/nan/nan/nan
on/190
nan/grp-a001-02-000000021807501/4396782783</t>
        </is>
      </c>
      <c r="V41" s="29" t="inlineStr">
        <is>
          <t>신규 소재
아우디A6 LED간판 차량랩핑 매장입구간판(e)
nan/nan/nan/nan/nan/nan/nan
on/190
nan/grp-a001-02-000000021807488/4396782783</t>
        </is>
      </c>
      <c r="W41" s="29" t="inlineStr">
        <is>
          <t>신규 소재
아우디A6 도로표지판 아크릴메뉴판 매장입구간판(f)
nan/nan/nan/nan/nan/nan/nan
on/190
nan/grp-a001-02-000000021807497/4396782783</t>
        </is>
      </c>
      <c r="X41" s="29" t="inlineStr">
        <is>
          <t>신규 소재
아우디A7 아크릴간판 POP스탠드 매장입구간판(g)
nan/nan/nan/nan/nan/nan/nan
on/190
nan/grp-a001-02-000000021807496/4396782783</t>
        </is>
      </c>
      <c r="Y41" s="30" t="inlineStr">
        <is>
          <t>신규 소재
제네시스G80 주차금지표지판 입간판 매장입구간판(h)
nan/nan/nan/nan/nan/nan/nan
on/190
nan/grp-a001-02-000000021807523/4396782783</t>
        </is>
      </c>
      <c r="Z41" s="30" t="inlineStr">
        <is>
          <t>신규 소재
아우디A6 안내판 플라스틱판 매장입구간판(i)
nan/nan/nan/nan/nan/nan/nan
on/190
nan/grp-a001-02-000000021807511/4396782783</t>
        </is>
      </c>
      <c r="AA41" s="31" t="inlineStr">
        <is>
          <t>빈 그룹
nan(j)
nan/nan/nan/nan/nan/nan/nan
nan/nan
nan/grp-a001-02-000000021807484/4396782783</t>
        </is>
      </c>
      <c r="AB41" s="31" t="inlineStr">
        <is>
          <t>빈 그룹
nan(k)
nan/nan/nan/nan/nan/nan/nan
nan/nan
nan/grp-a001-02-000000021807485/4396782783</t>
        </is>
      </c>
      <c r="AC41" s="31" t="inlineStr">
        <is>
          <t>빈 그룹
nan(l)
nan/nan/nan/nan/nan/nan/nan
nan/nan
nan/grp-a001-02-000000021807486/4396782783</t>
        </is>
      </c>
      <c r="AD41" s="32" t="inlineStr">
        <is>
          <t>빈 그룹
nan(m)
nan/nan/nan/nan/nan/nan/nan
nan/nan
nan/grp-a001-02-000000021807481/4396782783</t>
        </is>
      </c>
      <c r="AE41" s="32" t="inlineStr">
        <is>
          <t>빈 그룹
nan(n)
nan/nan/nan/nan/nan/nan/nan
nan/nan
nan/grp-a001-02-000000021807552/4396782783</t>
        </is>
      </c>
      <c r="AF41" s="32" t="inlineStr">
        <is>
          <t>빈 그룹
nan(o)
nan/nan/nan/nan/nan/nan/nan
nan/nan
nan/grp-a001-02-000000021807546/4396782783</t>
        </is>
      </c>
      <c r="AG41" s="32" t="inlineStr">
        <is>
          <t>빈 그룹
nan(p)
nan/nan/nan/nan/nan/nan/nan
nan/nan
nan/grp-a001-02-000000021807554/4396782783</t>
        </is>
      </c>
      <c r="AH41" s="32" t="inlineStr">
        <is>
          <t>빈 그룹
nan(q)
nan/nan/nan/nan/nan/nan/nan
nan/nan
nan/grp-a001-02-000000021807550/4396782783</t>
        </is>
      </c>
      <c r="AI41" s="32" t="inlineStr">
        <is>
          <t>빈 그룹
nan(r)
nan/nan/nan/nan/nan/nan/nan
nan/nan
nan/grp-a001-02-000000021807549/4396782783</t>
        </is>
      </c>
      <c r="AJ41" s="32" t="inlineStr">
        <is>
          <t>빈 그룹
nan(s)
nan/nan/nan/nan/nan/nan/nan
nan/nan
nan/grp-a001-02-000000021807551/4396782783</t>
        </is>
      </c>
      <c r="AK41" s="32" t="inlineStr">
        <is>
          <t>빈 그룹
nan(t)
nan/nan/nan/nan/nan/nan/nan
nan/nan
nan/grp-a001-02-000000021807555/4396782783</t>
        </is>
      </c>
      <c r="AL41" s="32" t="inlineStr">
        <is>
          <t>빈 그룹
nan(u)
nan/nan/nan/nan/nan/nan/nan
nan/nan
nan/grp-a001-02-000000022036013/4396782783</t>
        </is>
      </c>
      <c r="AM41" s="32" t="inlineStr">
        <is>
          <t>빈 그룹
nan(v)
nan/nan/nan/nan/nan/nan/nan
nan/nan
nan/grp-a001-02-000000021785283/4396782783</t>
        </is>
      </c>
      <c r="AN41" s="32" t="inlineStr">
        <is>
          <t>빈 그룹
nan(w)
nan/nan/nan/nan/nan/nan/nan
nan/nan
nan/grp-a001-02-000000021785266/4396782783</t>
        </is>
      </c>
      <c r="AO41" s="32" t="inlineStr">
        <is>
          <t>빈 그룹
nan(x)
nan/nan/nan/nan/nan/nan/nan
nan/nan
nan/grp-a001-02-000000022036032/4396782783</t>
        </is>
      </c>
      <c r="AP41" s="32" t="inlineStr">
        <is>
          <t>빈 그룹
nan(y)
nan/nan/nan/nan/nan/nan/nan
nan/nan
nan/grp-a001-02-000000021785285/4396782783</t>
        </is>
      </c>
      <c r="AQ41" s="32" t="inlineStr">
        <is>
          <t>빈 그룹
nan(z)
nan/nan/nan/nan/nan/nan/nan
nan/nan
nan/grp-a001-02-000000021736136/4396782783</t>
        </is>
      </c>
      <c r="AR41" s="32" t="inlineStr">
        <is>
          <t>빈 그룹
nan(za)
nan/nan/nan/nan/nan/nan/nan
nan/nan
nan/grp-a001-02-000000022036028/4396782783</t>
        </is>
      </c>
    </row>
    <row customHeight="1" ht="48" r="42" s="19">
      <c r="A42" s="21">
        <f>IFERROR(MATCH(#REF!,#REF!,0),"")</f>
        <v/>
      </c>
      <c r="B42" t="n">
        <v/>
      </c>
      <c r="C42" t="inlineStr">
        <is>
          <t>방문포장 테이크아웃 TAKEOUT 식당 카페 LED조명 루미사인</t>
        </is>
      </c>
      <c r="D42" t="n">
        <v>5252296282</v>
      </c>
      <c r="E42" t="inlineStr">
        <is>
          <t>http://shop1.phinf.naver.net/20201202_31/1606896521781frUJK_JPEG/8032364491906479_1245370839.jpg</t>
        </is>
      </c>
      <c r="F42" t="n">
        <v>189000</v>
      </c>
      <c r="G42" t="inlineStr">
        <is>
          <t>가구/인테리어</t>
        </is>
      </c>
      <c r="H42" t="inlineStr">
        <is>
          <t>인테리어소품</t>
        </is>
      </c>
      <c r="I42" t="inlineStr">
        <is>
          <t>디자인문패</t>
        </is>
      </c>
      <c r="J42" t="n">
        <v/>
      </c>
      <c r="K42" t="n">
        <v>85</v>
      </c>
      <c r="L42" t="n">
        <v>1</v>
      </c>
      <c r="M42" t="n">
        <v>253</v>
      </c>
      <c r="N42" t="n">
        <v>0</v>
      </c>
      <c r="O42" t="n">
        <v>0</v>
      </c>
      <c r="P42" t="n">
        <v>0</v>
      </c>
      <c r="Q42" s="24" t="inlineStr">
        <is>
          <t>양호 소재
방문포장 테이크아웃 식당 LED조명 루미사인(원본)
3.5/85/1/0/0/253/0
on/220
nad-a001-02-000000138272068/grp-a001-02-000000021786478/5252296282</t>
        </is>
      </c>
      <c r="R42" s="29" t="inlineStr">
        <is>
          <t>신규 소재
방문포장 돈버는방법 음식점 무드등 루미사인(a)
nan/nan/nan/nan/nan/nan/nan
on/190
nan/grp-a001-02-000000009335164/5252296282</t>
        </is>
      </c>
      <c r="S42" s="29" t="inlineStr">
        <is>
          <t>신규 소재
방문포장 돈버는방법 전주한옥마을맛집 LED거실등 루미사인(b)
nan/nan/nan/nan/nan/nan/nan
on/190
nan/grp-a001-02-000000021854519/5252296282</t>
        </is>
      </c>
      <c r="T42" s="29" t="inlineStr">
        <is>
          <t>신규 소재
방문포장 돈버는방법 식당 LED등 루미사인(c)
nan/nan/nan/nan/nan/nan/nan
on/190
nan/grp-a001-02-000000021807519/5252296282</t>
        </is>
      </c>
      <c r="U42" s="29" t="inlineStr">
        <is>
          <t>신규 소재
방문포장 소자본창업 메밀막국수 국산LED거실등 루미사인(d)
nan/nan/nan/nan/nan/nan/nan
on/190
nan/grp-a001-02-000000021807501/5252296282</t>
        </is>
      </c>
      <c r="V42" s="29" t="inlineStr">
        <is>
          <t>신규 소재
치킨 테이크아웃 비빔국수양념장 LED등 루미사인(e)
nan/nan/nan/nan/nan/nan/nan
on/190
nan/grp-a001-02-000000021807488/5252296282</t>
        </is>
      </c>
      <c r="W42" s="29" t="inlineStr">
        <is>
          <t>신규 소재
방문포장 돈많이버는직업 감자탕맛집 식탁조명 루미사인(f)
nan/nan/nan/nan/nan/nan/nan
on/190
nan/grp-a001-02-000000021807497/5252296282</t>
        </is>
      </c>
      <c r="X42" s="29" t="inlineStr">
        <is>
          <t>신규 소재
치킨 샐러드박스 비빔국수양념장 현관센서등 루미사인(g)
nan/nan/nan/nan/nan/nan/nan
on/190
nan/grp-a001-02-000000021807496/5252296282</t>
        </is>
      </c>
      <c r="Y42" s="30" t="inlineStr">
        <is>
          <t>신규 소재
치킨 브런치카페 한정식 LED거실등 루미사인(h)
nan/nan/nan/nan/nan/nan/nan
on/190
nan/grp-a001-02-000000021807523/5252296282</t>
        </is>
      </c>
      <c r="Z42" s="30" t="inlineStr">
        <is>
          <t>신규 소재
방문포장 테이크아웃 전주한옥마을맛집 LED스트립 루미사인(i)
nan/nan/nan/nan/nan/nan/nan
on/190
nan/grp-a001-02-000000021807511/5252296282</t>
        </is>
      </c>
      <c r="AA42" s="31" t="inlineStr">
        <is>
          <t>빈 그룹
nan(j)
nan/nan/nan/nan/nan/nan/nan
nan/nan
nan/grp-a001-02-000000021807484/5252296282</t>
        </is>
      </c>
      <c r="AB42" s="31" t="inlineStr">
        <is>
          <t>빈 그룹
nan(k)
nan/nan/nan/nan/nan/nan/nan
nan/nan
nan/grp-a001-02-000000021807485/5252296282</t>
        </is>
      </c>
      <c r="AC42" s="31" t="inlineStr">
        <is>
          <t>빈 그룹
nan(l)
nan/nan/nan/nan/nan/nan/nan
nan/nan
nan/grp-a001-02-000000021807486/5252296282</t>
        </is>
      </c>
      <c r="AD42" s="32" t="inlineStr">
        <is>
          <t>빈 그룹
nan(m)
nan/nan/nan/nan/nan/nan/nan
nan/nan
nan/grp-a001-02-000000021807481/5252296282</t>
        </is>
      </c>
      <c r="AE42" s="32" t="inlineStr">
        <is>
          <t>빈 그룹
nan(n)
nan/nan/nan/nan/nan/nan/nan
nan/nan
nan/grp-a001-02-000000021807552/5252296282</t>
        </is>
      </c>
      <c r="AF42" s="32" t="inlineStr">
        <is>
          <t>빈 그룹
nan(o)
nan/nan/nan/nan/nan/nan/nan
nan/nan
nan/grp-a001-02-000000021807546/5252296282</t>
        </is>
      </c>
      <c r="AG42" s="32" t="inlineStr">
        <is>
          <t>빈 그룹
nan(p)
nan/nan/nan/nan/nan/nan/nan
nan/nan
nan/grp-a001-02-000000021807554/5252296282</t>
        </is>
      </c>
      <c r="AH42" s="32" t="inlineStr">
        <is>
          <t>빈 그룹
nan(q)
nan/nan/nan/nan/nan/nan/nan
nan/nan
nan/grp-a001-02-000000021807550/5252296282</t>
        </is>
      </c>
      <c r="AI42" s="32" t="inlineStr">
        <is>
          <t>빈 그룹
nan(r)
nan/nan/nan/nan/nan/nan/nan
nan/nan
nan/grp-a001-02-000000021807549/5252296282</t>
        </is>
      </c>
      <c r="AJ42" s="32" t="inlineStr">
        <is>
          <t>빈 그룹
nan(s)
nan/nan/nan/nan/nan/nan/nan
nan/nan
nan/grp-a001-02-000000021807551/5252296282</t>
        </is>
      </c>
      <c r="AK42" s="32" t="inlineStr">
        <is>
          <t>빈 그룹
nan(t)
nan/nan/nan/nan/nan/nan/nan
nan/nan
nan/grp-a001-02-000000021807555/5252296282</t>
        </is>
      </c>
      <c r="AL42" s="32" t="inlineStr">
        <is>
          <t>빈 그룹
nan(u)
nan/nan/nan/nan/nan/nan/nan
nan/nan
nan/grp-a001-02-000000022036013/5252296282</t>
        </is>
      </c>
      <c r="AM42" s="32" t="inlineStr">
        <is>
          <t>빈 그룹
nan(v)
nan/nan/nan/nan/nan/nan/nan
nan/nan
nan/grp-a001-02-000000021785283/5252296282</t>
        </is>
      </c>
      <c r="AN42" s="32" t="inlineStr">
        <is>
          <t>빈 그룹
nan(w)
nan/nan/nan/nan/nan/nan/nan
nan/nan
nan/grp-a001-02-000000021785266/5252296282</t>
        </is>
      </c>
      <c r="AO42" s="32" t="inlineStr">
        <is>
          <t>빈 그룹
nan(x)
nan/nan/nan/nan/nan/nan/nan
nan/nan
nan/grp-a001-02-000000022036032/5252296282</t>
        </is>
      </c>
      <c r="AP42" s="32" t="inlineStr">
        <is>
          <t>빈 그룹
nan(y)
nan/nan/nan/nan/nan/nan/nan
nan/nan
nan/grp-a001-02-000000021785285/5252296282</t>
        </is>
      </c>
      <c r="AQ42" s="32" t="inlineStr">
        <is>
          <t>빈 그룹
nan(z)
nan/nan/nan/nan/nan/nan/nan
nan/nan
nan/grp-a001-02-000000021736136/5252296282</t>
        </is>
      </c>
      <c r="AR42" s="32" t="inlineStr">
        <is>
          <t>빈 그룹
nan(za)
nan/nan/nan/nan/nan/nan/nan
nan/nan
nan/grp-a001-02-000000022036028/5252296282</t>
        </is>
      </c>
    </row>
    <row customHeight="1" ht="48" r="43" s="19">
      <c r="A43" s="21">
        <f>IFERROR(MATCH(#REF!,#REF!,0),"")</f>
        <v/>
      </c>
      <c r="B43" t="n">
        <v/>
      </c>
      <c r="C43" t="inlineStr">
        <is>
          <t>삭제상품</t>
        </is>
      </c>
      <c r="D43" t="n">
        <v>5731013024</v>
      </c>
      <c r="E43" t="n">
        <v/>
      </c>
      <c r="F43" t="n">
        <v/>
      </c>
      <c r="G43" t="n">
        <v/>
      </c>
      <c r="H43" t="n">
        <v/>
      </c>
      <c r="I43" t="n">
        <v/>
      </c>
      <c r="J43" t="n">
        <v/>
      </c>
      <c r="K43" t="n">
        <v>82</v>
      </c>
      <c r="L43" t="n">
        <v>0</v>
      </c>
      <c r="M43" t="n">
        <v>0</v>
      </c>
      <c r="N43" t="n">
        <v>0</v>
      </c>
      <c r="O43" t="n">
        <v/>
      </c>
      <c r="P43" t="n">
        <v>0</v>
      </c>
      <c r="Q43" s="23" t="inlineStr">
        <is>
          <t>입찰가 변경인하 50&gt;40
플라잉배너F 물통형 스파이크형 크로스베이스형 사각베이스 윈드배너 깃발 자이언트베너(원본)
1.8/82/0/0/0/0/0
on/50
nad-a001-02-000000143806799/grp-a001-02-000000021786478/5731013024</t>
        </is>
      </c>
      <c r="R43" s="29" t="inlineStr">
        <is>
          <t>신규 소재
플라잉배너F 물통형 스파이크형 크로스베이스형 사각베이스 배너 소방자재 배너(a)
nan/nan/nan/nan/nan/nan/nan
on/190
nan/grp-a001-02-000000009335164/5731013024</t>
        </is>
      </c>
      <c r="S43" s="29" t="inlineStr">
        <is>
          <t>신규 소재
플라잉배너F 물통형 스파이크형 크로스베이스형 사각베이스 블랙보드 모범운전자 자이언트베너(b)
nan/nan/nan/nan/nan/nan/nan
on/190
nan/grp-a001-02-000000021854519/5731013024</t>
        </is>
      </c>
      <c r="T43" s="29" t="inlineStr">
        <is>
          <t>신규 소재
플라잉배너F 물통형 스파이크형 크로스베이스형 사각베이스 나라별국기 태극기 배너(c)
nan/nan/nan/nan/nan/nan/nan
on/190
nan/grp-a001-02-000000021807519/5731013024</t>
        </is>
      </c>
      <c r="U43" s="29" t="inlineStr">
        <is>
          <t>신규 소재
플라잉배너F 물통형 스파이크형 크로스베이스형 사각베이스 윈드배너 테이블보 배너(d)
nan/nan/nan/nan/nan/nan/nan
on/190
nan/grp-a001-02-000000021807501/5731013024</t>
        </is>
      </c>
      <c r="V43" s="29" t="inlineStr">
        <is>
          <t>신규 소재
플라잉배너F 물통형 스파이크형 크로스베이스형 사각베이스 철제이젤 태극기 배너(e)
nan/nan/nan/nan/nan/nan/nan
on/190
nan/grp-a001-02-000000021807488/5731013024</t>
        </is>
      </c>
      <c r="W43" s="29" t="inlineStr">
        <is>
          <t>신규 소재
플라잉배너F 물통형 스파이크형 크로스베이스형 사각베이스 나라별국기 흡연부스 자이언트베너(f)
nan/nan/nan/nan/nan/nan/nan
on/190
nan/grp-a001-02-000000021807497/5731013024</t>
        </is>
      </c>
      <c r="X43" s="29" t="inlineStr">
        <is>
          <t>신규 소재
플라잉배너F 물통형 스파이크형 크로스베이스형 사각베이스 물통배너 호주국기 배너(g)
nan/nan/nan/nan/nan/nan/nan
on/190
nan/grp-a001-02-000000021807496/5731013024</t>
        </is>
      </c>
      <c r="Y43" s="30" t="inlineStr">
        <is>
          <t>신규 소재
플라잉배너F 물통형 스파이크형 크로스베이스형 사각베이스 철제이젤 미국국기 배너(h)
nan/nan/nan/nan/nan/nan/nan
on/190
nan/grp-a001-02-000000021807523/5731013024</t>
        </is>
      </c>
      <c r="Z43" s="30" t="inlineStr">
        <is>
          <t>신규 소재
플라잉배너F 물통형 스파이크형 크로스베이스형 사각베이스 자이언트배너 국기 대형현수막(i)
nan/nan/nan/nan/nan/nan/nan
on/190
nan/grp-a001-02-000000021807511/5731013024</t>
        </is>
      </c>
      <c r="AA43" s="31" t="inlineStr">
        <is>
          <t>빈 그룹
nan(j)
nan/nan/nan/nan/nan/nan/nan
nan/nan
nan/grp-a001-02-000000021807484/5731013024</t>
        </is>
      </c>
      <c r="AB43" s="31" t="inlineStr">
        <is>
          <t>빈 그룹
nan(k)
nan/nan/nan/nan/nan/nan/nan
nan/nan
nan/grp-a001-02-000000021807485/5731013024</t>
        </is>
      </c>
      <c r="AC43" s="31" t="inlineStr">
        <is>
          <t>빈 그룹
nan(l)
nan/nan/nan/nan/nan/nan/nan
nan/nan
nan/grp-a001-02-000000021807486/5731013024</t>
        </is>
      </c>
      <c r="AD43" s="32" t="inlineStr">
        <is>
          <t>빈 그룹
nan(m)
nan/nan/nan/nan/nan/nan/nan
nan/nan
nan/grp-a001-02-000000021807481/5731013024</t>
        </is>
      </c>
      <c r="AE43" s="32" t="inlineStr">
        <is>
          <t>빈 그룹
nan(n)
nan/nan/nan/nan/nan/nan/nan
nan/nan
nan/grp-a001-02-000000021807552/5731013024</t>
        </is>
      </c>
      <c r="AF43" s="32" t="inlineStr">
        <is>
          <t>빈 그룹
nan(o)
nan/nan/nan/nan/nan/nan/nan
nan/nan
nan/grp-a001-02-000000021807546/5731013024</t>
        </is>
      </c>
      <c r="AG43" s="32" t="inlineStr">
        <is>
          <t>빈 그룹
nan(p)
nan/nan/nan/nan/nan/nan/nan
nan/nan
nan/grp-a001-02-000000021807554/5731013024</t>
        </is>
      </c>
      <c r="AH43" s="32" t="inlineStr">
        <is>
          <t>빈 그룹
nan(q)
nan/nan/nan/nan/nan/nan/nan
nan/nan
nan/grp-a001-02-000000021807550/5731013024</t>
        </is>
      </c>
      <c r="AI43" s="32" t="inlineStr">
        <is>
          <t>빈 그룹
nan(r)
nan/nan/nan/nan/nan/nan/nan
nan/nan
nan/grp-a001-02-000000021807549/5731013024</t>
        </is>
      </c>
      <c r="AJ43" s="32" t="inlineStr">
        <is>
          <t>빈 그룹
nan(s)
nan/nan/nan/nan/nan/nan/nan
nan/nan
nan/grp-a001-02-000000021807551/5731013024</t>
        </is>
      </c>
      <c r="AK43" s="32" t="inlineStr">
        <is>
          <t>빈 그룹
nan(t)
nan/nan/nan/nan/nan/nan/nan
nan/nan
nan/grp-a001-02-000000021807555/5731013024</t>
        </is>
      </c>
      <c r="AL43" s="32" t="inlineStr">
        <is>
          <t>빈 그룹
nan(u)
nan/nan/nan/nan/nan/nan/nan
nan/nan
nan/grp-a001-02-000000022036013/5731013024</t>
        </is>
      </c>
      <c r="AM43" s="32" t="inlineStr">
        <is>
          <t>빈 그룹
nan(v)
nan/nan/nan/nan/nan/nan/nan
nan/nan
nan/grp-a001-02-000000021785283/5731013024</t>
        </is>
      </c>
      <c r="AN43" s="32" t="inlineStr">
        <is>
          <t>빈 그룹
nan(w)
nan/nan/nan/nan/nan/nan/nan
nan/nan
nan/grp-a001-02-000000021785266/5731013024</t>
        </is>
      </c>
      <c r="AO43" s="32" t="inlineStr">
        <is>
          <t>빈 그룹
nan(x)
nan/nan/nan/nan/nan/nan/nan
nan/nan
nan/grp-a001-02-000000022036032/5731013024</t>
        </is>
      </c>
      <c r="AP43" s="32" t="inlineStr">
        <is>
          <t>빈 그룹
nan(y)
nan/nan/nan/nan/nan/nan/nan
nan/nan
nan/grp-a001-02-000000021785285/5731013024</t>
        </is>
      </c>
      <c r="AQ43" s="32" t="inlineStr">
        <is>
          <t>빈 그룹
nan(z)
nan/nan/nan/nan/nan/nan/nan
nan/nan
nan/grp-a001-02-000000021736136/5731013024</t>
        </is>
      </c>
      <c r="AR43" s="32" t="inlineStr">
        <is>
          <t>빈 그룹
nan(za)
nan/nan/nan/nan/nan/nan/nan
nan/nan
nan/grp-a001-02-000000022036028/5731013024</t>
        </is>
      </c>
    </row>
    <row customHeight="1" ht="48" r="44" s="19">
      <c r="A44" s="21">
        <f>IFERROR(MATCH(#REF!,#REF!,0),"")</f>
        <v/>
      </c>
      <c r="B44" t="n">
        <v/>
      </c>
      <c r="C44" t="inlineStr">
        <is>
          <t>COFFEE SHOP</t>
        </is>
      </c>
      <c r="D44" t="n">
        <v>5623478345</v>
      </c>
      <c r="E44" t="inlineStr">
        <is>
          <t>http://shop1.phinf.naver.net/20200409_147/15864076039617qpBm_JPEG/23770992155774970_272480545.jpg</t>
        </is>
      </c>
      <c r="F44" t="n">
        <v>129000</v>
      </c>
      <c r="G44" t="inlineStr">
        <is>
          <t>가구/인테리어</t>
        </is>
      </c>
      <c r="H44" t="inlineStr">
        <is>
          <t>인테리어소품</t>
        </is>
      </c>
      <c r="I44" t="inlineStr">
        <is>
          <t>디자인문패</t>
        </is>
      </c>
      <c r="J44" t="n">
        <v/>
      </c>
      <c r="K44" t="n">
        <v>72</v>
      </c>
      <c r="L44" t="n">
        <v>0</v>
      </c>
      <c r="M44" t="n">
        <v>0</v>
      </c>
      <c r="N44" t="n">
        <v>0</v>
      </c>
      <c r="O44" t="n">
        <v/>
      </c>
      <c r="P44" t="n">
        <v>0</v>
      </c>
      <c r="Q44" s="23" t="inlineStr">
        <is>
          <t>입찰가 변경인상 300&gt;330
커피샵 LED 아크릴 NEONSIGN 인테리어(원본)
7.7/72/0/0/0/0/0
on/300
nad-a001-02-000000138272061/grp-a001-02-000000021786478/5623478345</t>
        </is>
      </c>
      <c r="R44" s="29" t="inlineStr">
        <is>
          <t>신규 소재
카페인테리어 전기차단기 아크릴박스 NEONSIGN 욕실리모델링(a)
nan/nan/nan/nan/nan/nan/nan
on/190
nan/grp-a001-02-000000009335164/5623478345</t>
        </is>
      </c>
      <c r="S44" s="29" t="inlineStr">
        <is>
          <t>신규 소재
브런치카페 전기수리 주차금지표지판 아크릴 단독주택리모델링(b)
nan/nan/nan/nan/nan/nan/nan
on/190
nan/grp-a001-02-000000021854519/5623478345</t>
        </is>
      </c>
      <c r="T44" s="29" t="inlineStr">
        <is>
          <t>신규 소재
카페인테리어 전기차단기 간판업체 NEONSIGN 콘솔(c)
nan/nan/nan/nan/nan/nan/nan
on/190
nan/grp-a001-02-000000021807519/5623478345</t>
        </is>
      </c>
      <c r="U44" s="29" t="inlineStr">
        <is>
          <t>신규 소재
커피샵 입간판 캡슐보관함 아크릴 배너(d)
nan/nan/nan/nan/nan/nan/nan
on/190
nan/grp-a001-02-000000021807501/5623478345</t>
        </is>
      </c>
      <c r="V44" s="29" t="inlineStr">
        <is>
          <t>신규 소재
창업 사이니지 간판업체 아크릴 욕실인테리어(e)
nan/nan/nan/nan/nan/nan/nan
on/190
nan/grp-a001-02-000000021807488/5623478345</t>
        </is>
      </c>
      <c r="W44" s="29" t="inlineStr">
        <is>
          <t>신규 소재
창업 LED작업등 이동식칸막이 NEONSIGN 화장실인테리어(f)
nan/nan/nan/nan/nan/nan/nan
on/190
nan/grp-a001-02-000000021807497/5623478345</t>
        </is>
      </c>
      <c r="X44" s="29" t="inlineStr">
        <is>
          <t>신규 소재
커피샵 전기증설비용 생일토퍼 아크릴 배너(g)
nan/nan/nan/nan/nan/nan/nan
on/190
nan/grp-a001-02-000000021807496/5623478345</t>
        </is>
      </c>
      <c r="Y44" s="30" t="inlineStr">
        <is>
          <t>신규 소재
디저트카페 네온사인 아크릴칸막이 아크릴 셀프인테리어(h)
nan/nan/nan/nan/nan/nan/nan
on/190
nan/grp-a001-02-000000021807523/5623478345</t>
        </is>
      </c>
      <c r="Z44" s="30" t="inlineStr">
        <is>
          <t>신규 소재
커피샵 거실등 레고장식장 NEONSIGN 화장실수납장(i)
nan/nan/nan/nan/nan/nan/nan
on/190
nan/grp-a001-02-000000021807511/5623478345</t>
        </is>
      </c>
      <c r="AA44" s="31" t="inlineStr">
        <is>
          <t>빈 그룹
nan(j)
nan/nan/nan/nan/nan/nan/nan
nan/nan
nan/grp-a001-02-000000021807484/5623478345</t>
        </is>
      </c>
      <c r="AB44" s="31" t="inlineStr">
        <is>
          <t>빈 그룹
nan(k)
nan/nan/nan/nan/nan/nan/nan
nan/nan
nan/grp-a001-02-000000021807485/5623478345</t>
        </is>
      </c>
      <c r="AC44" s="31" t="inlineStr">
        <is>
          <t>빈 그룹
nan(l)
nan/nan/nan/nan/nan/nan/nan
nan/nan
nan/grp-a001-02-000000021807486/5623478345</t>
        </is>
      </c>
      <c r="AD44" s="32" t="inlineStr">
        <is>
          <t>빈 그룹
nan(m)
nan/nan/nan/nan/nan/nan/nan
nan/nan
nan/grp-a001-02-000000021807481/5623478345</t>
        </is>
      </c>
      <c r="AE44" s="32" t="inlineStr">
        <is>
          <t>빈 그룹
nan(n)
nan/nan/nan/nan/nan/nan/nan
nan/nan
nan/grp-a001-02-000000021807552/5623478345</t>
        </is>
      </c>
      <c r="AF44" s="32" t="inlineStr">
        <is>
          <t>빈 그룹
nan(o)
nan/nan/nan/nan/nan/nan/nan
nan/nan
nan/grp-a001-02-000000021807546/5623478345</t>
        </is>
      </c>
      <c r="AG44" s="32" t="inlineStr">
        <is>
          <t>빈 그룹
nan(p)
nan/nan/nan/nan/nan/nan/nan
nan/nan
nan/grp-a001-02-000000021807554/5623478345</t>
        </is>
      </c>
      <c r="AH44" s="32" t="inlineStr">
        <is>
          <t>빈 그룹
nan(q)
nan/nan/nan/nan/nan/nan/nan
nan/nan
nan/grp-a001-02-000000021807550/5623478345</t>
        </is>
      </c>
      <c r="AI44" s="32" t="inlineStr">
        <is>
          <t>빈 그룹
nan(r)
nan/nan/nan/nan/nan/nan/nan
nan/nan
nan/grp-a001-02-000000021807549/5623478345</t>
        </is>
      </c>
      <c r="AJ44" s="32" t="inlineStr">
        <is>
          <t>빈 그룹
nan(s)
nan/nan/nan/nan/nan/nan/nan
nan/nan
nan/grp-a001-02-000000021807551/5623478345</t>
        </is>
      </c>
      <c r="AK44" s="32" t="inlineStr">
        <is>
          <t>빈 그룹
nan(t)
nan/nan/nan/nan/nan/nan/nan
nan/nan
nan/grp-a001-02-000000021807555/5623478345</t>
        </is>
      </c>
      <c r="AL44" s="32" t="inlineStr">
        <is>
          <t>빈 그룹
nan(u)
nan/nan/nan/nan/nan/nan/nan
nan/nan
nan/grp-a001-02-000000022036013/5623478345</t>
        </is>
      </c>
      <c r="AM44" s="32" t="inlineStr">
        <is>
          <t>빈 그룹
nan(v)
nan/nan/nan/nan/nan/nan/nan
nan/nan
nan/grp-a001-02-000000021785283/5623478345</t>
        </is>
      </c>
      <c r="AN44" s="32" t="inlineStr">
        <is>
          <t>빈 그룹
nan(w)
nan/nan/nan/nan/nan/nan/nan
nan/nan
nan/grp-a001-02-000000021785266/5623478345</t>
        </is>
      </c>
      <c r="AO44" s="32" t="inlineStr">
        <is>
          <t>빈 그룹
nan(x)
nan/nan/nan/nan/nan/nan/nan
nan/nan
nan/grp-a001-02-000000022036032/5623478345</t>
        </is>
      </c>
      <c r="AP44" s="32" t="inlineStr">
        <is>
          <t>빈 그룹
nan(y)
nan/nan/nan/nan/nan/nan/nan
nan/nan
nan/grp-a001-02-000000021785285/5623478345</t>
        </is>
      </c>
      <c r="AQ44" s="32" t="inlineStr">
        <is>
          <t>빈 그룹
nan(z)
nan/nan/nan/nan/nan/nan/nan
nan/nan
nan/grp-a001-02-000000021736136/5623478345</t>
        </is>
      </c>
      <c r="AR44" s="32" t="inlineStr">
        <is>
          <t>빈 그룹
nan(za)
nan/nan/nan/nan/nan/nan/nan
nan/nan
nan/grp-a001-02-000000022036028/5623478345</t>
        </is>
      </c>
    </row>
    <row customHeight="1" ht="48" r="45" s="19">
      <c r="A45" s="21">
        <f>IFERROR(MATCH(#REF!,#REF!,0),"")</f>
        <v/>
      </c>
      <c r="B45" t="n">
        <v/>
      </c>
      <c r="C45" t="inlineStr">
        <is>
          <t>A4 철제입간판 POP스탠드 매장입구간판</t>
        </is>
      </c>
      <c r="D45" t="n">
        <v>4397033097</v>
      </c>
      <c r="E45" t="inlineStr">
        <is>
          <t>http://shop1.phinf.naver.net/20190329_288/signcody4657_1553824896217F2TUP_JPEG/77132055837963119_2028191854.jpg</t>
        </is>
      </c>
      <c r="F45" t="n">
        <v>77000</v>
      </c>
      <c r="G45" t="inlineStr">
        <is>
          <t>생활/건강</t>
        </is>
      </c>
      <c r="H45" t="inlineStr">
        <is>
          <t>문구/사무용품</t>
        </is>
      </c>
      <c r="I45" t="inlineStr">
        <is>
          <t>사무용품</t>
        </is>
      </c>
      <c r="J45" t="inlineStr">
        <is>
          <t>현수막</t>
        </is>
      </c>
      <c r="K45" t="n">
        <v>65</v>
      </c>
      <c r="L45" t="n">
        <v>3</v>
      </c>
      <c r="M45" t="n">
        <v>737</v>
      </c>
      <c r="N45" t="n">
        <v>0</v>
      </c>
      <c r="O45" t="n">
        <v>0</v>
      </c>
      <c r="P45" t="n">
        <v>0</v>
      </c>
      <c r="Q45" s="23" t="inlineStr">
        <is>
          <t>입찰가 변경인상 230&gt;260
A4 철제입간판 POP스탠드 매장입구간판(원본)
17.4/65/3/0/0/737/0
on/230
nad-a001-02-000000142168275/grp-a001-02-000000021786478/4397033097</t>
        </is>
      </c>
      <c r="R45" s="29" t="inlineStr">
        <is>
          <t>신규 소재
행거 모듈수납장 비닐봉지 매장입구간판(a)
nan/nan/nan/nan/nan/nan/nan
on/190
nan/grp-a001-02-000000009335164/4397033097</t>
        </is>
      </c>
      <c r="S45" s="29" t="inlineStr">
        <is>
          <t>신규 소재
아우디A6 폼보드 무료로고만들기 매장입구간판(b)
nan/nan/nan/nan/nan/nan/nan
on/190
nan/grp-a001-02-000000021854519/4397033097</t>
        </is>
      </c>
      <c r="T45" s="29" t="inlineStr">
        <is>
          <t>신규 소재
아우디Q3 모듈수납장 입간판 매장입구간판(c)
nan/nan/nan/nan/nan/nan/nan
on/190
nan/grp-a001-02-000000021807519/4397033097</t>
        </is>
      </c>
      <c r="U45" s="29" t="inlineStr">
        <is>
          <t>신규 소재
행거 어닝 포장봉투 매장입구간판(d)
nan/nan/nan/nan/nan/nan/nan
on/190
nan/grp-a001-02-000000021807501/4397033097</t>
        </is>
      </c>
      <c r="V45" s="29" t="inlineStr">
        <is>
          <t>신규 소재
아우디A7 우드락폼보드 POP스탠드 매장입구간판(e)
nan/nan/nan/nan/nan/nan/nan
on/190
nan/grp-a001-02-000000021807488/4397033097</t>
        </is>
      </c>
      <c r="W45" s="29" t="inlineStr">
        <is>
          <t>신규 소재
아우디A6 블랙보드 블랙보드 매장입구간판(f)
nan/nan/nan/nan/nan/nan/nan
on/190
nan/grp-a001-02-000000021807497/4397033097</t>
        </is>
      </c>
      <c r="X45" s="29" t="inlineStr">
        <is>
          <t>신규 소재
행거 카페간판 아크릴메뉴판 매장입구간판(g)
nan/nan/nan/nan/nan/nan/nan
on/190
nan/grp-a001-02-000000021807496/4397033097</t>
        </is>
      </c>
      <c r="Y45" s="30" t="inlineStr">
        <is>
          <t>신규 소재
아우디Q5 주차금지표지판 플라스틱판 매장입구간판(h)
nan/nan/nan/nan/nan/nan/nan
on/190
nan/grp-a001-02-000000021807523/4397033097</t>
        </is>
      </c>
      <c r="Z45" s="30" t="inlineStr">
        <is>
          <t>신규 소재
문구 모듈가구만들기 무료로고 매장입구간판(i)
nan/nan/nan/nan/nan/nan/nan
on/190
nan/grp-a001-02-000000021807511/4397033097</t>
        </is>
      </c>
      <c r="AA45" s="31" t="inlineStr">
        <is>
          <t>빈 그룹
nan(j)
nan/nan/nan/nan/nan/nan/nan
nan/nan
nan/grp-a001-02-000000021807484/4397033097</t>
        </is>
      </c>
      <c r="AB45" s="31" t="inlineStr">
        <is>
          <t>빈 그룹
nan(k)
nan/nan/nan/nan/nan/nan/nan
nan/nan
nan/grp-a001-02-000000021807485/4397033097</t>
        </is>
      </c>
      <c r="AC45" s="31" t="inlineStr">
        <is>
          <t>빈 그룹
nan(l)
nan/nan/nan/nan/nan/nan/nan
nan/nan
nan/grp-a001-02-000000021807486/4397033097</t>
        </is>
      </c>
      <c r="AD45" s="32" t="inlineStr">
        <is>
          <t>빈 그룹
nan(m)
nan/nan/nan/nan/nan/nan/nan
nan/nan
nan/grp-a001-02-000000021807481/4397033097</t>
        </is>
      </c>
      <c r="AE45" s="32" t="inlineStr">
        <is>
          <t>빈 그룹
nan(n)
nan/nan/nan/nan/nan/nan/nan
nan/nan
nan/grp-a001-02-000000021807552/4397033097</t>
        </is>
      </c>
      <c r="AF45" s="32" t="inlineStr">
        <is>
          <t>빈 그룹
nan(o)
nan/nan/nan/nan/nan/nan/nan
nan/nan
nan/grp-a001-02-000000021807546/4397033097</t>
        </is>
      </c>
      <c r="AG45" s="32" t="inlineStr">
        <is>
          <t>빈 그룹
nan(p)
nan/nan/nan/nan/nan/nan/nan
nan/nan
nan/grp-a001-02-000000021807554/4397033097</t>
        </is>
      </c>
      <c r="AH45" s="32" t="inlineStr">
        <is>
          <t>빈 그룹
nan(q)
nan/nan/nan/nan/nan/nan/nan
nan/nan
nan/grp-a001-02-000000021807550/4397033097</t>
        </is>
      </c>
      <c r="AI45" s="32" t="inlineStr">
        <is>
          <t>빈 그룹
nan(r)
nan/nan/nan/nan/nan/nan/nan
nan/nan
nan/grp-a001-02-000000021807549/4397033097</t>
        </is>
      </c>
      <c r="AJ45" s="32" t="inlineStr">
        <is>
          <t>빈 그룹
nan(s)
nan/nan/nan/nan/nan/nan/nan
nan/nan
nan/grp-a001-02-000000021807551/4397033097</t>
        </is>
      </c>
      <c r="AK45" s="32" t="inlineStr">
        <is>
          <t>빈 그룹
nan(t)
nan/nan/nan/nan/nan/nan/nan
nan/nan
nan/grp-a001-02-000000021807555/4397033097</t>
        </is>
      </c>
      <c r="AL45" s="32" t="inlineStr">
        <is>
          <t>빈 그룹
nan(u)
nan/nan/nan/nan/nan/nan/nan
nan/nan
nan/grp-a001-02-000000022036013/4397033097</t>
        </is>
      </c>
      <c r="AM45" s="32" t="inlineStr">
        <is>
          <t>빈 그룹
nan(v)
nan/nan/nan/nan/nan/nan/nan
nan/nan
nan/grp-a001-02-000000021785283/4397033097</t>
        </is>
      </c>
      <c r="AN45" s="32" t="inlineStr">
        <is>
          <t>빈 그룹
nan(w)
nan/nan/nan/nan/nan/nan/nan
nan/nan
nan/grp-a001-02-000000021785266/4397033097</t>
        </is>
      </c>
      <c r="AO45" s="32" t="inlineStr">
        <is>
          <t>빈 그룹
nan(x)
nan/nan/nan/nan/nan/nan/nan
nan/nan
nan/grp-a001-02-000000022036032/4397033097</t>
        </is>
      </c>
      <c r="AP45" s="32" t="inlineStr">
        <is>
          <t>빈 그룹
nan(y)
nan/nan/nan/nan/nan/nan/nan
nan/nan
nan/grp-a001-02-000000021785285/4397033097</t>
        </is>
      </c>
      <c r="AQ45" s="32" t="inlineStr">
        <is>
          <t>빈 그룹
nan(z)
nan/nan/nan/nan/nan/nan/nan
nan/nan
nan/grp-a001-02-000000021736136/4397033097</t>
        </is>
      </c>
      <c r="AR45" s="32" t="inlineStr">
        <is>
          <t>빈 그룹
nan(za)
nan/nan/nan/nan/nan/nan/nan
nan/nan
nan/grp-a001-02-000000022036028/4397033097</t>
        </is>
      </c>
    </row>
    <row customHeight="1" ht="48" r="46" s="19">
      <c r="A46" s="21">
        <f>IFERROR(MATCH(#REF!,#REF!,0),"")</f>
        <v/>
      </c>
      <c r="B46" t="n">
        <v/>
      </c>
      <c r="C46" t="inlineStr">
        <is>
          <t>BEER LOGO</t>
        </is>
      </c>
      <c r="D46" t="n">
        <v>5623591065</v>
      </c>
      <c r="E46" t="inlineStr">
        <is>
          <t>http://shop1.phinf.naver.net/20210602_266/16226005771590Gk4z_JPEG/23736422876210554_80304143.jpg</t>
        </is>
      </c>
      <c r="F46" t="n">
        <v>89000</v>
      </c>
      <c r="G46" t="inlineStr">
        <is>
          <t>가구/인테리어</t>
        </is>
      </c>
      <c r="H46" t="inlineStr">
        <is>
          <t>인테리어소품</t>
        </is>
      </c>
      <c r="I46" t="inlineStr">
        <is>
          <t>디자인문패</t>
        </is>
      </c>
      <c r="J46" t="n">
        <v/>
      </c>
      <c r="K46" t="n">
        <v>61</v>
      </c>
      <c r="L46" t="n">
        <v>0</v>
      </c>
      <c r="M46" t="n">
        <v>0</v>
      </c>
      <c r="N46" t="n">
        <v>0</v>
      </c>
      <c r="O46" t="n">
        <v/>
      </c>
      <c r="P46" t="n">
        <v>0</v>
      </c>
      <c r="Q46" s="24" t="inlineStr">
        <is>
          <t>양호 소재
BEER LOGO(원본)
3.2/61/0/0/0/0/0
on/270
nad-a001-02-000000138272062/grp-a001-02-000000021786478/5623591065</t>
        </is>
      </c>
      <c r="R46" s="29" t="inlineStr">
        <is>
          <t>신규 소재
BEER 디자인회사(a)
nan/nan/nan/nan/nan/nan/nan
on/190
nan/grp-a001-02-000000009335164/5623591065</t>
        </is>
      </c>
      <c r="S46" s="29" t="inlineStr">
        <is>
          <t>신규 소재
BEER 무료로고(b)
nan/nan/nan/nan/nan/nan/nan
on/190
nan/grp-a001-02-000000021854519/5623591065</t>
        </is>
      </c>
      <c r="T46" s="29" t="inlineStr">
        <is>
          <t>신규 소재
BEER 로고제작(c)
nan/nan/nan/nan/nan/nan/nan
on/190
nan/grp-a001-02-000000021807519/5623591065</t>
        </is>
      </c>
      <c r="U46" s="29" t="inlineStr">
        <is>
          <t>신규 소재
맥주 사이트(d)
nan/nan/nan/nan/nan/nan/nan
on/190
nan/grp-a001-02-000000021807501/5623591065</t>
        </is>
      </c>
      <c r="V46" s="29" t="inlineStr">
        <is>
          <t>신규 소재
BEER 캘라그라피(e)
nan/nan/nan/nan/nan/nan/nan
on/190
nan/grp-a001-02-000000021807488/5623591065</t>
        </is>
      </c>
      <c r="W46" s="29" t="inlineStr">
        <is>
          <t>신규 소재
맥주 간판글씨체(f)
nan/nan/nan/nan/nan/nan/nan
on/190
nan/grp-a001-02-000000021807497/5623591065</t>
        </is>
      </c>
      <c r="X46" s="29" t="inlineStr">
        <is>
          <t>신규 소재
BEER 브랜딩(g)
nan/nan/nan/nan/nan/nan/nan
on/190
nan/grp-a001-02-000000021807496/5623591065</t>
        </is>
      </c>
      <c r="Y46" s="30" t="inlineStr">
        <is>
          <t>신규 소재
맥주 디자인회사(h)
nan/nan/nan/nan/nan/nan/nan
on/190
nan/grp-a001-02-000000021807523/5623591065</t>
        </is>
      </c>
      <c r="Z46" s="30" t="inlineStr">
        <is>
          <t>신규 소재
BEER 로고만들기(i)
nan/nan/nan/nan/nan/nan/nan
on/190
nan/grp-a001-02-000000021807511/5623591065</t>
        </is>
      </c>
      <c r="AA46" s="31" t="inlineStr">
        <is>
          <t>빈 그룹
nan(j)
nan/nan/nan/nan/nan/nan/nan
nan/nan
nan/grp-a001-02-000000021807484/5623591065</t>
        </is>
      </c>
      <c r="AB46" s="31" t="inlineStr">
        <is>
          <t>빈 그룹
nan(k)
nan/nan/nan/nan/nan/nan/nan
nan/nan
nan/grp-a001-02-000000021807485/5623591065</t>
        </is>
      </c>
      <c r="AC46" s="31" t="inlineStr">
        <is>
          <t>빈 그룹
nan(l)
nan/nan/nan/nan/nan/nan/nan
nan/nan
nan/grp-a001-02-000000021807486/5623591065</t>
        </is>
      </c>
      <c r="AD46" s="32" t="inlineStr">
        <is>
          <t>빈 그룹
nan(m)
nan/nan/nan/nan/nan/nan/nan
nan/nan
nan/grp-a001-02-000000021807481/5623591065</t>
        </is>
      </c>
      <c r="AE46" s="32" t="inlineStr">
        <is>
          <t>빈 그룹
nan(n)
nan/nan/nan/nan/nan/nan/nan
nan/nan
nan/grp-a001-02-000000021807552/5623591065</t>
        </is>
      </c>
      <c r="AF46" s="32" t="inlineStr">
        <is>
          <t>빈 그룹
nan(o)
nan/nan/nan/nan/nan/nan/nan
nan/nan
nan/grp-a001-02-000000021807546/5623591065</t>
        </is>
      </c>
      <c r="AG46" s="32" t="inlineStr">
        <is>
          <t>빈 그룹
nan(p)
nan/nan/nan/nan/nan/nan/nan
nan/nan
nan/grp-a001-02-000000021807554/5623591065</t>
        </is>
      </c>
      <c r="AH46" s="32" t="inlineStr">
        <is>
          <t>빈 그룹
nan(q)
nan/nan/nan/nan/nan/nan/nan
nan/nan
nan/grp-a001-02-000000021807550/5623591065</t>
        </is>
      </c>
      <c r="AI46" s="32" t="inlineStr">
        <is>
          <t>빈 그룹
nan(r)
nan/nan/nan/nan/nan/nan/nan
nan/nan
nan/grp-a001-02-000000021807549/5623591065</t>
        </is>
      </c>
      <c r="AJ46" s="32" t="inlineStr">
        <is>
          <t>빈 그룹
nan(s)
nan/nan/nan/nan/nan/nan/nan
nan/nan
nan/grp-a001-02-000000021807551/5623591065</t>
        </is>
      </c>
      <c r="AK46" s="32" t="inlineStr">
        <is>
          <t>빈 그룹
nan(t)
nan/nan/nan/nan/nan/nan/nan
nan/nan
nan/grp-a001-02-000000021807555/5623591065</t>
        </is>
      </c>
      <c r="AL46" s="32" t="inlineStr">
        <is>
          <t>빈 그룹
nan(u)
nan/nan/nan/nan/nan/nan/nan
nan/nan
nan/grp-a001-02-000000022036013/5623591065</t>
        </is>
      </c>
      <c r="AM46" s="32" t="inlineStr">
        <is>
          <t>빈 그룹
nan(v)
nan/nan/nan/nan/nan/nan/nan
nan/nan
nan/grp-a001-02-000000021785283/5623591065</t>
        </is>
      </c>
      <c r="AN46" s="32" t="inlineStr">
        <is>
          <t>빈 그룹
nan(w)
nan/nan/nan/nan/nan/nan/nan
nan/nan
nan/grp-a001-02-000000021785266/5623591065</t>
        </is>
      </c>
      <c r="AO46" s="32" t="inlineStr">
        <is>
          <t>빈 그룹
nan(x)
nan/nan/nan/nan/nan/nan/nan
nan/nan
nan/grp-a001-02-000000022036032/5623591065</t>
        </is>
      </c>
      <c r="AP46" s="32" t="inlineStr">
        <is>
          <t>빈 그룹
nan(y)
nan/nan/nan/nan/nan/nan/nan
nan/nan
nan/grp-a001-02-000000021785285/5623591065</t>
        </is>
      </c>
      <c r="AQ46" s="32" t="inlineStr">
        <is>
          <t>빈 그룹
nan(z)
nan/nan/nan/nan/nan/nan/nan
nan/nan
nan/grp-a001-02-000000021736136/5623591065</t>
        </is>
      </c>
      <c r="AR46" s="32" t="inlineStr">
        <is>
          <t>빈 그룹
nan(za)
nan/nan/nan/nan/nan/nan/nan
nan/nan
nan/grp-a001-02-000000022036028/5623591065</t>
        </is>
      </c>
    </row>
    <row customHeight="1" ht="48" r="47" s="19">
      <c r="A47" s="21">
        <f>IFERROR(MATCH(#REF!,#REF!,0),"")</f>
        <v/>
      </c>
      <c r="B47" t="n">
        <v/>
      </c>
      <c r="C47" t="inlineStr">
        <is>
          <t>삭제상품</t>
        </is>
      </c>
      <c r="D47" t="n">
        <v>5742869576</v>
      </c>
      <c r="E47" t="n">
        <v/>
      </c>
      <c r="F47" t="n">
        <v/>
      </c>
      <c r="G47" t="n">
        <v/>
      </c>
      <c r="H47" t="n">
        <v/>
      </c>
      <c r="I47" t="n">
        <v/>
      </c>
      <c r="J47" t="n">
        <v/>
      </c>
      <c r="K47" t="n">
        <v>45</v>
      </c>
      <c r="L47" t="n">
        <v>0</v>
      </c>
      <c r="M47" t="n">
        <v>0</v>
      </c>
      <c r="N47" t="n">
        <v>0</v>
      </c>
      <c r="O47" t="n">
        <v/>
      </c>
      <c r="P47" t="n">
        <v>0</v>
      </c>
      <c r="Q47" s="23" t="inlineStr">
        <is>
          <t>입찰가 변경인상 140&gt;170
스티커 도어사인 나무표찰 우드문패 화장실 미세요당기세요(원본)
12.2/45/0/0/0/0/0
on/140
nad-a001-02-000000144208097/grp-a001-02-000000021786478/5742869576</t>
        </is>
      </c>
      <c r="R47" s="29" t="inlineStr">
        <is>
          <t>신규 소재
스티커주문제작 1인가구 아크릴주문제작 각인 욕실상부장 안전표지판(a)
nan/nan/nan/nan/nan/nan/nan
on/190
nan/grp-a001-02-000000009335164/5742869576</t>
        </is>
      </c>
      <c r="S47" s="29" t="inlineStr">
        <is>
          <t>신규 소재
종이봉투 자동차주차번호판 화분이름표 스텐실 화장실인테리어 잠시외출중(b)
nan/nan/nan/nan/nan/nan/nan
on/190
nan/grp-a001-02-000000021854519/5742869576</t>
        </is>
      </c>
      <c r="T47" s="29" t="inlineStr">
        <is>
          <t>신규 소재
리플렛 거실아트월 현판제작 강아지이름표 주방리모델링 차량핸드폰번호(c)
nan/nan/nan/nan/nan/nan/nan
on/190
nan/grp-a001-02-000000021807519/5742869576</t>
        </is>
      </c>
      <c r="U47" s="29" t="inlineStr">
        <is>
          <t>신규 소재
문신스티커 자동차악세사리 안내판 반지각인 24평아파트인테리어 잠시외출중(d)
nan/nan/nan/nan/nan/nan/nan
on/190
nan/grp-a001-02-000000021807501/5742869576</t>
        </is>
      </c>
      <c r="V47" s="29" t="inlineStr">
        <is>
          <t>신규 소재
네임스티커 새차선물 샌드블라스트 스텐실 셀프나노코팅 도어사인(e)
nan/nan/nan/nan/nan/nan/nan
on/190
nan/grp-a001-02-000000021807488/5742869576</t>
        </is>
      </c>
      <c r="W47" s="29" t="inlineStr">
        <is>
          <t>신규 소재
문구류 자동차핸드폰번호 안내판 강아지이름표 포세린타일 현관문패(f)
nan/nan/nan/nan/nan/nan/nan
on/190
nan/grp-a001-02-000000021807497/5742869576</t>
        </is>
      </c>
      <c r="X47" s="29" t="inlineStr">
        <is>
          <t>신규 소재
스티커인쇄 차량번호판 잠시외출중 스텐실 욕실 차량핸드폰번호(g)
nan/nan/nan/nan/nan/nan/nan
on/190
nan/grp-a001-02-000000021807496/5742869576</t>
        </is>
      </c>
      <c r="Y47" s="30" t="inlineStr">
        <is>
          <t>신규 소재
린넨원단 아크릴 글자스티커 강아지이름표 나노코팅 투명칸막이(h)
nan/nan/nan/nan/nan/nan/nan
on/190
nan/grp-a001-02-000000021807523/5742869576</t>
        </is>
      </c>
      <c r="Z47" s="30" t="inlineStr">
        <is>
          <t>신규 소재
린넨원단 도어사인 안내판 반지각인 욕조교체 관계자외출입금지(i)
nan/nan/nan/nan/nan/nan/nan
on/190
nan/grp-a001-02-000000021807511/5742869576</t>
        </is>
      </c>
      <c r="AA47" s="31" t="inlineStr">
        <is>
          <t>빈 그룹
nan(j)
nan/nan/nan/nan/nan/nan/nan
nan/nan
nan/grp-a001-02-000000021807484/5742869576</t>
        </is>
      </c>
      <c r="AB47" s="31" t="inlineStr">
        <is>
          <t>빈 그룹
nan(k)
nan/nan/nan/nan/nan/nan/nan
nan/nan
nan/grp-a001-02-000000021807485/5742869576</t>
        </is>
      </c>
      <c r="AC47" s="31" t="inlineStr">
        <is>
          <t>빈 그룹
nan(l)
nan/nan/nan/nan/nan/nan/nan
nan/nan
nan/grp-a001-02-000000021807486/5742869576</t>
        </is>
      </c>
      <c r="AD47" s="32" t="inlineStr">
        <is>
          <t>빈 그룹
nan(m)
nan/nan/nan/nan/nan/nan/nan
nan/nan
nan/grp-a001-02-000000021807481/5742869576</t>
        </is>
      </c>
      <c r="AE47" s="32" t="inlineStr">
        <is>
          <t>빈 그룹
nan(n)
nan/nan/nan/nan/nan/nan/nan
nan/nan
nan/grp-a001-02-000000021807552/5742869576</t>
        </is>
      </c>
      <c r="AF47" s="32" t="inlineStr">
        <is>
          <t>빈 그룹
nan(o)
nan/nan/nan/nan/nan/nan/nan
nan/nan
nan/grp-a001-02-000000021807546/5742869576</t>
        </is>
      </c>
      <c r="AG47" s="32" t="inlineStr">
        <is>
          <t>빈 그룹
nan(p)
nan/nan/nan/nan/nan/nan/nan
nan/nan
nan/grp-a001-02-000000021807554/5742869576</t>
        </is>
      </c>
      <c r="AH47" s="32" t="inlineStr">
        <is>
          <t>빈 그룹
nan(q)
nan/nan/nan/nan/nan/nan/nan
nan/nan
nan/grp-a001-02-000000021807550/5742869576</t>
        </is>
      </c>
      <c r="AI47" s="32" t="inlineStr">
        <is>
          <t>빈 그룹
nan(r)
nan/nan/nan/nan/nan/nan/nan
nan/nan
nan/grp-a001-02-000000021807549/5742869576</t>
        </is>
      </c>
      <c r="AJ47" s="32" t="inlineStr">
        <is>
          <t>빈 그룹
nan(s)
nan/nan/nan/nan/nan/nan/nan
nan/nan
nan/grp-a001-02-000000021807551/5742869576</t>
        </is>
      </c>
      <c r="AK47" s="32" t="inlineStr">
        <is>
          <t>빈 그룹
nan(t)
nan/nan/nan/nan/nan/nan/nan
nan/nan
nan/grp-a001-02-000000021807555/5742869576</t>
        </is>
      </c>
      <c r="AL47" s="32" t="inlineStr">
        <is>
          <t>빈 그룹
nan(u)
nan/nan/nan/nan/nan/nan/nan
nan/nan
nan/grp-a001-02-000000022036013/5742869576</t>
        </is>
      </c>
      <c r="AM47" s="32" t="inlineStr">
        <is>
          <t>빈 그룹
nan(v)
nan/nan/nan/nan/nan/nan/nan
nan/nan
nan/grp-a001-02-000000021785283/5742869576</t>
        </is>
      </c>
      <c r="AN47" s="32" t="inlineStr">
        <is>
          <t>빈 그룹
nan(w)
nan/nan/nan/nan/nan/nan/nan
nan/nan
nan/grp-a001-02-000000021785266/5742869576</t>
        </is>
      </c>
      <c r="AO47" s="32" t="inlineStr">
        <is>
          <t>빈 그룹
nan(x)
nan/nan/nan/nan/nan/nan/nan
nan/nan
nan/grp-a001-02-000000022036032/5742869576</t>
        </is>
      </c>
      <c r="AP47" s="32" t="inlineStr">
        <is>
          <t>빈 그룹
nan(y)
nan/nan/nan/nan/nan/nan/nan
nan/nan
nan/grp-a001-02-000000021785285/5742869576</t>
        </is>
      </c>
      <c r="AQ47" s="32" t="inlineStr">
        <is>
          <t>빈 그룹
nan(z)
nan/nan/nan/nan/nan/nan/nan
nan/nan
nan/grp-a001-02-000000021736136/5742869576</t>
        </is>
      </c>
      <c r="AR47" s="32" t="inlineStr">
        <is>
          <t>빈 그룹
nan(za)
nan/nan/nan/nan/nan/nan/nan
nan/nan
nan/grp-a001-02-000000022036028/5742869576</t>
        </is>
      </c>
    </row>
    <row customHeight="1" ht="48" r="48" s="19">
      <c r="A48" s="21">
        <f>IFERROR(MATCH(#REF!,#REF!,0),"")</f>
        <v/>
      </c>
      <c r="B48" t="n">
        <v/>
      </c>
      <c r="C48" t="inlineStr">
        <is>
          <t>삭제상품</t>
        </is>
      </c>
      <c r="D48" t="n">
        <v>5742869603</v>
      </c>
      <c r="E48" t="n">
        <v/>
      </c>
      <c r="F48" t="n">
        <v/>
      </c>
      <c r="G48" t="n">
        <v/>
      </c>
      <c r="H48" t="n">
        <v/>
      </c>
      <c r="I48" t="n">
        <v/>
      </c>
      <c r="J48" t="n">
        <v/>
      </c>
      <c r="K48" t="n">
        <v>41</v>
      </c>
      <c r="L48" t="n">
        <v>0</v>
      </c>
      <c r="M48" t="n">
        <v>0</v>
      </c>
      <c r="N48" t="n">
        <v>0</v>
      </c>
      <c r="O48" t="n">
        <v/>
      </c>
      <c r="P48" t="n">
        <v>0</v>
      </c>
      <c r="Q48" s="23" t="inlineStr">
        <is>
          <t>입찰가 변경인상 140&gt;170
현수막 회전깃대 배너(원본)
10.1/41/0/0/0/0/0
on/140
nad-a001-02-000000144208091/grp-a001-02-000000021786478/5742869603</t>
        </is>
      </c>
      <c r="R48" s="29" t="inlineStr">
        <is>
          <t>신규 소재
스티커 회전깃대 거치대(a)
nan/nan/nan/nan/nan/nan/nan
on/190
nan/grp-a001-02-000000009335164/5742869603</t>
        </is>
      </c>
      <c r="S48" s="29" t="inlineStr">
        <is>
          <t>신규 소재
전단지인쇄 헬륨풍선 대봉투(b)
nan/nan/nan/nan/nan/nan/nan
on/190
nan/grp-a001-02-000000021854519/5742869603</t>
        </is>
      </c>
      <c r="T48" s="29" t="inlineStr">
        <is>
          <t>신규 소재
스캔 현수막 포스터디자인(c)
nan/nan/nan/nan/nan/nan/nan
on/190
nan/grp-a001-02-000000021807519/5742869603</t>
        </is>
      </c>
      <c r="U48" s="29" t="inlineStr">
        <is>
          <t>신규 소재
떡제본 헬륨풍선 전단지(d)
nan/nan/nan/nan/nan/nan/nan
on/190
nan/grp-a001-02-000000021807501/5742869603</t>
        </is>
      </c>
      <c r="V48" s="29" t="inlineStr">
        <is>
          <t>신규 소재
포장봉투 배너 베너(e)
nan/nan/nan/nan/nan/nan/nan
on/190
nan/grp-a001-02-000000021807488/5742869603</t>
        </is>
      </c>
      <c r="W48" s="29" t="inlineStr">
        <is>
          <t>신규 소재
명함인쇄 배너 홈페이지형블로그(f)
nan/nan/nan/nan/nan/nan/nan
on/190
nan/grp-a001-02-000000021807497/5742869603</t>
        </is>
      </c>
      <c r="X48" s="29" t="inlineStr">
        <is>
          <t>신규 소재
명함제작 헬륨풍선 실사출력(g)
nan/nan/nan/nan/nan/nan/nan
on/190
nan/grp-a001-02-000000021807496/5742869603</t>
        </is>
      </c>
      <c r="Y48" s="30" t="inlineStr">
        <is>
          <t>신규 소재
X배너 현수막 홈페이지형블로그(h)
nan/nan/nan/nan/nan/nan/nan
on/190
nan/grp-a001-02-000000021807523/5742869603</t>
        </is>
      </c>
      <c r="Z48" s="30" t="inlineStr">
        <is>
          <t>신규 소재
플랜카드제작 태극기 실사출력(i)
nan/nan/nan/nan/nan/nan/nan
on/190
nan/grp-a001-02-000000021807511/5742869603</t>
        </is>
      </c>
      <c r="AA48" s="31" t="inlineStr">
        <is>
          <t>빈 그룹
nan(j)
nan/nan/nan/nan/nan/nan/nan
nan/nan
nan/grp-a001-02-000000021807484/5742869603</t>
        </is>
      </c>
      <c r="AB48" s="31" t="inlineStr">
        <is>
          <t>빈 그룹
nan(k)
nan/nan/nan/nan/nan/nan/nan
nan/nan
nan/grp-a001-02-000000021807485/5742869603</t>
        </is>
      </c>
      <c r="AC48" s="31" t="inlineStr">
        <is>
          <t>빈 그룹
nan(l)
nan/nan/nan/nan/nan/nan/nan
nan/nan
nan/grp-a001-02-000000021807486/5742869603</t>
        </is>
      </c>
      <c r="AD48" s="32" t="inlineStr">
        <is>
          <t>빈 그룹
nan(m)
nan/nan/nan/nan/nan/nan/nan
nan/nan
nan/grp-a001-02-000000021807481/5742869603</t>
        </is>
      </c>
      <c r="AE48" s="32" t="inlineStr">
        <is>
          <t>빈 그룹
nan(n)
nan/nan/nan/nan/nan/nan/nan
nan/nan
nan/grp-a001-02-000000021807552/5742869603</t>
        </is>
      </c>
      <c r="AF48" s="32" t="inlineStr">
        <is>
          <t>빈 그룹
nan(o)
nan/nan/nan/nan/nan/nan/nan
nan/nan
nan/grp-a001-02-000000021807546/5742869603</t>
        </is>
      </c>
      <c r="AG48" s="32" t="inlineStr">
        <is>
          <t>빈 그룹
nan(p)
nan/nan/nan/nan/nan/nan/nan
nan/nan
nan/grp-a001-02-000000021807554/5742869603</t>
        </is>
      </c>
      <c r="AH48" s="32" t="inlineStr">
        <is>
          <t>빈 그룹
nan(q)
nan/nan/nan/nan/nan/nan/nan
nan/nan
nan/grp-a001-02-000000021807550/5742869603</t>
        </is>
      </c>
      <c r="AI48" s="32" t="inlineStr">
        <is>
          <t>빈 그룹
nan(r)
nan/nan/nan/nan/nan/nan/nan
nan/nan
nan/grp-a001-02-000000021807549/5742869603</t>
        </is>
      </c>
      <c r="AJ48" s="32" t="inlineStr">
        <is>
          <t>빈 그룹
nan(s)
nan/nan/nan/nan/nan/nan/nan
nan/nan
nan/grp-a001-02-000000021807551/5742869603</t>
        </is>
      </c>
      <c r="AK48" s="32" t="inlineStr">
        <is>
          <t>빈 그룹
nan(t)
nan/nan/nan/nan/nan/nan/nan
nan/nan
nan/grp-a001-02-000000021807555/5742869603</t>
        </is>
      </c>
      <c r="AL48" s="32" t="inlineStr">
        <is>
          <t>빈 그룹
nan(u)
nan/nan/nan/nan/nan/nan/nan
nan/nan
nan/grp-a001-02-000000022036013/5742869603</t>
        </is>
      </c>
      <c r="AM48" s="32" t="inlineStr">
        <is>
          <t>빈 그룹
nan(v)
nan/nan/nan/nan/nan/nan/nan
nan/nan
nan/grp-a001-02-000000021785283/5742869603</t>
        </is>
      </c>
      <c r="AN48" s="32" t="inlineStr">
        <is>
          <t>빈 그룹
nan(w)
nan/nan/nan/nan/nan/nan/nan
nan/nan
nan/grp-a001-02-000000021785266/5742869603</t>
        </is>
      </c>
      <c r="AO48" s="32" t="inlineStr">
        <is>
          <t>빈 그룹
nan(x)
nan/nan/nan/nan/nan/nan/nan
nan/nan
nan/grp-a001-02-000000022036032/5742869603</t>
        </is>
      </c>
      <c r="AP48" s="32" t="inlineStr">
        <is>
          <t>빈 그룹
nan(y)
nan/nan/nan/nan/nan/nan/nan
nan/nan
nan/grp-a001-02-000000021785285/5742869603</t>
        </is>
      </c>
      <c r="AQ48" s="32" t="inlineStr">
        <is>
          <t>빈 그룹
nan(z)
nan/nan/nan/nan/nan/nan/nan
nan/nan
nan/grp-a001-02-000000021736136/5742869603</t>
        </is>
      </c>
      <c r="AR48" s="32" t="inlineStr">
        <is>
          <t>빈 그룹
nan(za)
nan/nan/nan/nan/nan/nan/nan
nan/nan
nan/grp-a001-02-000000022036028/5742869603</t>
        </is>
      </c>
    </row>
    <row customHeight="1" ht="48" r="49" s="19">
      <c r="A49" s="21">
        <f>IFERROR(MATCH(#REF!,#REF!,0),"")</f>
        <v/>
      </c>
      <c r="B49" t="n">
        <v/>
      </c>
      <c r="C49" t="inlineStr">
        <is>
          <t>테이크아웃간판 TAKEOUT LED간판</t>
        </is>
      </c>
      <c r="D49" t="n">
        <v>5236037509</v>
      </c>
      <c r="E49" t="inlineStr">
        <is>
          <t>http://shop1.phinf.naver.net/20201124_155/160619801733503MaF_JPEG/7333797038288941_1078100510.jpg</t>
        </is>
      </c>
      <c r="F49" t="n">
        <v>69000</v>
      </c>
      <c r="G49" t="inlineStr">
        <is>
          <t>가구/인테리어</t>
        </is>
      </c>
      <c r="H49" t="inlineStr">
        <is>
          <t>인테리어소품</t>
        </is>
      </c>
      <c r="I49" t="inlineStr">
        <is>
          <t>디자인문패</t>
        </is>
      </c>
      <c r="J49" t="n">
        <v/>
      </c>
      <c r="K49" t="n">
        <v>33</v>
      </c>
      <c r="L49" t="n">
        <v>3</v>
      </c>
      <c r="M49" t="n">
        <v>649</v>
      </c>
      <c r="N49" t="n">
        <v>1</v>
      </c>
      <c r="O49" t="n">
        <v>33.33</v>
      </c>
      <c r="P49" t="n">
        <v>69000</v>
      </c>
      <c r="Q49" s="23" t="inlineStr">
        <is>
          <t>입찰가 변경인상 250&gt;280
테이크아웃간판 TAKEOUT LED간판(원본)
7.9/33/3/1/33.33/649/69000
on/250
nad-a001-02-000000138272069/grp-a001-02-000000021786478/5236037509</t>
        </is>
      </c>
      <c r="R49" s="29" t="inlineStr">
        <is>
          <t>신규 소재
벽메뉴판 강화가볼만한곳 간판만들기(a)
nan/nan/nan/nan/nan/nan/nan
on/190
nan/grp-a001-02-000000009335164/5236037509</t>
        </is>
      </c>
      <c r="S49" s="29" t="inlineStr">
        <is>
          <t>신규 소재
테이크아웃간판 TAKEOUT 네온사인주문제작(b)
nan/nan/nan/nan/nan/nan/nan
on/190
nan/grp-a001-02-000000021854519/5236037509</t>
        </is>
      </c>
      <c r="T49" s="29" t="inlineStr">
        <is>
          <t>신규 소재
벽메뉴판 서울가볼만한곳 마스크착용안내문(c)
nan/nan/nan/nan/nan/nan/nan
on/190
nan/grp-a001-02-000000021807519/5236037509</t>
        </is>
      </c>
      <c r="U49" s="29" t="inlineStr">
        <is>
          <t>신규 소재
벽메뉴판 경기가볼만한곳 로고만들기(d)
nan/nan/nan/nan/nan/nan/nan
on/190
nan/grp-a001-02-000000021807501/5236037509</t>
        </is>
      </c>
      <c r="V49" s="29" t="inlineStr">
        <is>
          <t>신규 소재
벽메뉴판 강화가볼만한곳 LED등(e)
nan/nan/nan/nan/nan/nan/nan
on/190
nan/grp-a001-02-000000021807488/5236037509</t>
        </is>
      </c>
      <c r="W49" s="29" t="inlineStr">
        <is>
          <t>신규 소재
테이크아웃간판 경기도가볼만한곳 LED모듈(f)
nan/nan/nan/nan/nan/nan/nan
on/190
nan/grp-a001-02-000000021807497/5236037509</t>
        </is>
      </c>
      <c r="X49" s="29" t="inlineStr">
        <is>
          <t>신규 소재
테이크아웃간판 경기가볼만한곳 미니간판(g)
nan/nan/nan/nan/nan/nan/nan
on/190
nan/grp-a001-02-000000021807496/5236037509</t>
        </is>
      </c>
      <c r="Y49" s="30" t="inlineStr">
        <is>
          <t>신규 소재
알파벳스티커 강화가볼만한곳 도로표지판(h)
nan/nan/nan/nan/nan/nan/nan
on/190
nan/grp-a001-02-000000021807523/5236037509</t>
        </is>
      </c>
      <c r="Z49" s="30" t="inlineStr">
        <is>
          <t>신규 소재
벽메뉴판 경기가볼만한곳 프리랜서(i)
nan/nan/nan/nan/nan/nan/nan
on/190
nan/grp-a001-02-000000021807511/5236037509</t>
        </is>
      </c>
      <c r="AA49" s="31" t="inlineStr">
        <is>
          <t>빈 그룹
nan(j)
nan/nan/nan/nan/nan/nan/nan
nan/nan
nan/grp-a001-02-000000021807484/5236037509</t>
        </is>
      </c>
      <c r="AB49" s="31" t="inlineStr">
        <is>
          <t>빈 그룹
nan(k)
nan/nan/nan/nan/nan/nan/nan
nan/nan
nan/grp-a001-02-000000021807485/5236037509</t>
        </is>
      </c>
      <c r="AC49" s="31" t="inlineStr">
        <is>
          <t>빈 그룹
nan(l)
nan/nan/nan/nan/nan/nan/nan
nan/nan
nan/grp-a001-02-000000021807486/5236037509</t>
        </is>
      </c>
      <c r="AD49" s="32" t="inlineStr">
        <is>
          <t>빈 그룹
nan(m)
nan/nan/nan/nan/nan/nan/nan
nan/nan
nan/grp-a001-02-000000021807481/5236037509</t>
        </is>
      </c>
      <c r="AE49" s="32" t="inlineStr">
        <is>
          <t>빈 그룹
nan(n)
nan/nan/nan/nan/nan/nan/nan
nan/nan
nan/grp-a001-02-000000021807552/5236037509</t>
        </is>
      </c>
      <c r="AF49" s="32" t="inlineStr">
        <is>
          <t>빈 그룹
nan(o)
nan/nan/nan/nan/nan/nan/nan
nan/nan
nan/grp-a001-02-000000021807546/5236037509</t>
        </is>
      </c>
      <c r="AG49" s="32" t="inlineStr">
        <is>
          <t>빈 그룹
nan(p)
nan/nan/nan/nan/nan/nan/nan
nan/nan
nan/grp-a001-02-000000021807554/5236037509</t>
        </is>
      </c>
      <c r="AH49" s="32" t="inlineStr">
        <is>
          <t>빈 그룹
nan(q)
nan/nan/nan/nan/nan/nan/nan
nan/nan
nan/grp-a001-02-000000021807550/5236037509</t>
        </is>
      </c>
      <c r="AI49" s="32" t="inlineStr">
        <is>
          <t>빈 그룹
nan(r)
nan/nan/nan/nan/nan/nan/nan
nan/nan
nan/grp-a001-02-000000021807549/5236037509</t>
        </is>
      </c>
      <c r="AJ49" s="32" t="inlineStr">
        <is>
          <t>빈 그룹
nan(s)
nan/nan/nan/nan/nan/nan/nan
nan/nan
nan/grp-a001-02-000000021807551/5236037509</t>
        </is>
      </c>
      <c r="AK49" s="32" t="inlineStr">
        <is>
          <t>빈 그룹
nan(t)
nan/nan/nan/nan/nan/nan/nan
nan/nan
nan/grp-a001-02-000000021807555/5236037509</t>
        </is>
      </c>
      <c r="AL49" s="32" t="inlineStr">
        <is>
          <t>빈 그룹
nan(u)
nan/nan/nan/nan/nan/nan/nan
nan/nan
nan/grp-a001-02-000000022036013/5236037509</t>
        </is>
      </c>
      <c r="AM49" s="32" t="inlineStr">
        <is>
          <t>빈 그룹
nan(v)
nan/nan/nan/nan/nan/nan/nan
nan/nan
nan/grp-a001-02-000000021785283/5236037509</t>
        </is>
      </c>
      <c r="AN49" s="32" t="inlineStr">
        <is>
          <t>빈 그룹
nan(w)
nan/nan/nan/nan/nan/nan/nan
nan/nan
nan/grp-a001-02-000000021785266/5236037509</t>
        </is>
      </c>
      <c r="AO49" s="32" t="inlineStr">
        <is>
          <t>빈 그룹
nan(x)
nan/nan/nan/nan/nan/nan/nan
nan/nan
nan/grp-a001-02-000000022036032/5236037509</t>
        </is>
      </c>
      <c r="AP49" s="32" t="inlineStr">
        <is>
          <t>빈 그룹
nan(y)
nan/nan/nan/nan/nan/nan/nan
nan/nan
nan/grp-a001-02-000000021785285/5236037509</t>
        </is>
      </c>
      <c r="AQ49" s="32" t="inlineStr">
        <is>
          <t>빈 그룹
nan(z)
nan/nan/nan/nan/nan/nan/nan
nan/nan
nan/grp-a001-02-000000021736136/5236037509</t>
        </is>
      </c>
      <c r="AR49" s="32" t="inlineStr">
        <is>
          <t>빈 그룹
nan(za)
nan/nan/nan/nan/nan/nan/nan
nan/nan
nan/grp-a001-02-000000022036028/5236037509</t>
        </is>
      </c>
    </row>
    <row customHeight="1" ht="48" r="50" s="19">
      <c r="A50" s="21">
        <f>IFERROR(MATCH(#REF!,#REF!,0),"")</f>
        <v/>
      </c>
      <c r="B50" t="n">
        <v/>
      </c>
      <c r="C50" t="inlineStr">
        <is>
          <t>삭제상품</t>
        </is>
      </c>
      <c r="D50" t="n">
        <v>5742869570</v>
      </c>
      <c r="E50" t="n">
        <v/>
      </c>
      <c r="F50" t="n">
        <v/>
      </c>
      <c r="G50" t="n">
        <v/>
      </c>
      <c r="H50" t="n">
        <v/>
      </c>
      <c r="I50" t="n">
        <v/>
      </c>
      <c r="J50" t="n">
        <v/>
      </c>
      <c r="K50" t="n">
        <v>30</v>
      </c>
      <c r="L50" t="n">
        <v>0</v>
      </c>
      <c r="M50" t="n">
        <v>0</v>
      </c>
      <c r="N50" t="n">
        <v>0</v>
      </c>
      <c r="O50" t="n">
        <v/>
      </c>
      <c r="P50" t="n">
        <v>0</v>
      </c>
      <c r="Q50" s="34" t="inlineStr">
        <is>
          <t>불량 소재
가로등배너 길거리현수막(원본)
3.9/30/0/0/0/0/0
on/50
nad-a001-02-000000144208105/grp-a001-02-000000021786478/5742869570</t>
        </is>
      </c>
      <c r="R50" s="32" t="inlineStr">
        <is>
          <t>빈 그룹
nan(a)
nan/nan/nan/nan/nan/nan/nan
nan/nan
nan/grp-a001-02-000000009335164/5742869570</t>
        </is>
      </c>
      <c r="S50" s="32" t="inlineStr">
        <is>
          <t>빈 그룹
nan(b)
nan/nan/nan/nan/nan/nan/nan
nan/nan
nan/grp-a001-02-000000021854519/5742869570</t>
        </is>
      </c>
      <c r="T50" s="32" t="inlineStr">
        <is>
          <t>빈 그룹
nan(c)
nan/nan/nan/nan/nan/nan/nan
nan/nan
nan/grp-a001-02-000000021807519/5742869570</t>
        </is>
      </c>
      <c r="U50" s="32" t="inlineStr">
        <is>
          <t>빈 그룹
nan(d)
nan/nan/nan/nan/nan/nan/nan
nan/nan
nan/grp-a001-02-000000021807501/5742869570</t>
        </is>
      </c>
      <c r="V50" s="32" t="inlineStr">
        <is>
          <t>빈 그룹
nan(e)
nan/nan/nan/nan/nan/nan/nan
nan/nan
nan/grp-a001-02-000000021807488/5742869570</t>
        </is>
      </c>
      <c r="W50" s="32" t="inlineStr">
        <is>
          <t>빈 그룹
nan(f)
nan/nan/nan/nan/nan/nan/nan
nan/nan
nan/grp-a001-02-000000021807497/5742869570</t>
        </is>
      </c>
      <c r="X50" s="32" t="inlineStr">
        <is>
          <t>빈 그룹
nan(g)
nan/nan/nan/nan/nan/nan/nan
nan/nan
nan/grp-a001-02-000000021807496/5742869570</t>
        </is>
      </c>
      <c r="Y50" s="31" t="inlineStr">
        <is>
          <t>빈 그룹
nan(h)
nan/nan/nan/nan/nan/nan/nan
nan/nan
nan/grp-a001-02-000000021807523/5742869570</t>
        </is>
      </c>
      <c r="Z50" s="31" t="inlineStr">
        <is>
          <t>빈 그룹
nan(i)
nan/nan/nan/nan/nan/nan/nan
nan/nan
nan/grp-a001-02-000000021807511/5742869570</t>
        </is>
      </c>
      <c r="AA50" s="31" t="inlineStr">
        <is>
          <t>빈 그룹
nan(j)
nan/nan/nan/nan/nan/nan/nan
nan/nan
nan/grp-a001-02-000000021807484/5742869570</t>
        </is>
      </c>
      <c r="AB50" s="31" t="inlineStr">
        <is>
          <t>빈 그룹
nan(k)
nan/nan/nan/nan/nan/nan/nan
nan/nan
nan/grp-a001-02-000000021807485/5742869570</t>
        </is>
      </c>
      <c r="AC50" s="31" t="inlineStr">
        <is>
          <t>빈 그룹
nan(l)
nan/nan/nan/nan/nan/nan/nan
nan/nan
nan/grp-a001-02-000000021807486/5742869570</t>
        </is>
      </c>
      <c r="AD50" s="32" t="inlineStr">
        <is>
          <t>빈 그룹
nan(m)
nan/nan/nan/nan/nan/nan/nan
nan/nan
nan/grp-a001-02-000000021807481/5742869570</t>
        </is>
      </c>
      <c r="AE50" s="32" t="inlineStr">
        <is>
          <t>빈 그룹
nan(n)
nan/nan/nan/nan/nan/nan/nan
nan/nan
nan/grp-a001-02-000000021807552/5742869570</t>
        </is>
      </c>
      <c r="AF50" s="32" t="inlineStr">
        <is>
          <t>빈 그룹
nan(o)
nan/nan/nan/nan/nan/nan/nan
nan/nan
nan/grp-a001-02-000000021807546/5742869570</t>
        </is>
      </c>
      <c r="AG50" s="32" t="inlineStr">
        <is>
          <t>빈 그룹
nan(p)
nan/nan/nan/nan/nan/nan/nan
nan/nan
nan/grp-a001-02-000000021807554/5742869570</t>
        </is>
      </c>
      <c r="AH50" s="32" t="inlineStr">
        <is>
          <t>빈 그룹
nan(q)
nan/nan/nan/nan/nan/nan/nan
nan/nan
nan/grp-a001-02-000000021807550/5742869570</t>
        </is>
      </c>
      <c r="AI50" s="32" t="inlineStr">
        <is>
          <t>빈 그룹
nan(r)
nan/nan/nan/nan/nan/nan/nan
nan/nan
nan/grp-a001-02-000000021807549/5742869570</t>
        </is>
      </c>
      <c r="AJ50" s="32" t="inlineStr">
        <is>
          <t>빈 그룹
nan(s)
nan/nan/nan/nan/nan/nan/nan
nan/nan
nan/grp-a001-02-000000021807551/5742869570</t>
        </is>
      </c>
      <c r="AK50" s="32" t="inlineStr">
        <is>
          <t>빈 그룹
nan(t)
nan/nan/nan/nan/nan/nan/nan
nan/nan
nan/grp-a001-02-000000021807555/5742869570</t>
        </is>
      </c>
      <c r="AL50" s="32" t="inlineStr">
        <is>
          <t>빈 그룹
nan(u)
nan/nan/nan/nan/nan/nan/nan
nan/nan
nan/grp-a001-02-000000022036013/5742869570</t>
        </is>
      </c>
      <c r="AM50" s="32" t="inlineStr">
        <is>
          <t>빈 그룹
nan(v)
nan/nan/nan/nan/nan/nan/nan
nan/nan
nan/grp-a001-02-000000021785283/5742869570</t>
        </is>
      </c>
      <c r="AN50" s="32" t="inlineStr">
        <is>
          <t>빈 그룹
nan(w)
nan/nan/nan/nan/nan/nan/nan
nan/nan
nan/grp-a001-02-000000021785266/5742869570</t>
        </is>
      </c>
      <c r="AO50" s="32" t="inlineStr">
        <is>
          <t>빈 그룹
nan(x)
nan/nan/nan/nan/nan/nan/nan
nan/nan
nan/grp-a001-02-000000022036032/5742869570</t>
        </is>
      </c>
      <c r="AP50" s="32" t="inlineStr">
        <is>
          <t>빈 그룹
nan(y)
nan/nan/nan/nan/nan/nan/nan
nan/nan
nan/grp-a001-02-000000021785285/5742869570</t>
        </is>
      </c>
      <c r="AQ50" s="32" t="inlineStr">
        <is>
          <t>빈 그룹
nan(z)
nan/nan/nan/nan/nan/nan/nan
nan/nan
nan/grp-a001-02-000000021736136/5742869570</t>
        </is>
      </c>
      <c r="AR50" s="32" t="inlineStr">
        <is>
          <t>빈 그룹
nan(za)
nan/nan/nan/nan/nan/nan/nan
nan/nan
nan/grp-a001-02-000000022036028/5742869570</t>
        </is>
      </c>
    </row>
    <row customHeight="1" ht="48" r="51" s="19">
      <c r="A51" s="21">
        <f>IFERROR(MATCH(#REF!,#REF!,0),"")</f>
        <v/>
      </c>
      <c r="B51" t="n">
        <v/>
      </c>
      <c r="C51" t="inlineStr">
        <is>
          <t>삭제상품</t>
        </is>
      </c>
      <c r="D51" t="n">
        <v>5742869579</v>
      </c>
      <c r="E51" t="n">
        <v/>
      </c>
      <c r="F51" t="n">
        <v/>
      </c>
      <c r="G51" t="n">
        <v/>
      </c>
      <c r="H51" t="n">
        <v/>
      </c>
      <c r="I51" t="n">
        <v/>
      </c>
      <c r="J51" t="n">
        <v/>
      </c>
      <c r="K51" t="n">
        <v>27</v>
      </c>
      <c r="L51" t="n">
        <v>0</v>
      </c>
      <c r="M51" t="n">
        <v>0</v>
      </c>
      <c r="N51" t="n">
        <v>0</v>
      </c>
      <c r="O51" t="n">
        <v/>
      </c>
      <c r="P51" t="n">
        <v>0</v>
      </c>
      <c r="Q51" s="23" t="inlineStr">
        <is>
          <t>입찰가 변경인상 140&gt;170
다양한 도어사인 스티커표찰 미세요 당기세요 어서오세요 고정 출입 자동 폐문 안내(원본)
14.6/27/0/0/0/0/0
on/140
nad-a001-02-000000144208118/grp-a001-02-000000021786478/5742869579</t>
        </is>
      </c>
      <c r="R51" s="29" t="inlineStr">
        <is>
          <t>신규 소재
다양한 차전화번호 스티커표찰 도어사인 안전표지판 어서오세요 고정 반응형 자동 표찰 푯말(a)
nan/nan/nan/nan/nan/nan/nan
on/190
nan/grp-a001-02-000000009335164/5742869579</t>
        </is>
      </c>
      <c r="S51" s="29" t="inlineStr">
        <is>
          <t>신규 소재
다양한 미용실간판 스티커표찰 영업시간스티커 현관문패 어서오세요 고정 출입 자동 화장실표지판 푯말(b)
nan/nan/nan/nan/nan/nan/nan
on/190
nan/grp-a001-02-000000021854519/5742869579</t>
        </is>
      </c>
      <c r="T51" s="29" t="inlineStr">
        <is>
          <t>신규 소재
다양한 새차선물 스티커표찰 어린이보호차량 관계자외출입금지 어서오세요 배관청소 출입 자동 화장실표지판 안내(c)
nan/nan/nan/nan/nan/nan/nan
on/190
nan/grp-a001-02-000000021807519/5742869579</t>
        </is>
      </c>
      <c r="U51" s="29" t="inlineStr">
        <is>
          <t>신규 소재
다양한 전기타이머 스티커표찰 안전표지판 아크릴칸막이 어서오세요 하수관 출입 자동 화장실표지판 푯말(d)
nan/nan/nan/nan/nan/nan/nan
on/190
nan/grp-a001-02-000000021807501/5742869579</t>
        </is>
      </c>
      <c r="V51" s="29" t="inlineStr">
        <is>
          <t>신규 소재
다양한 1인가구 스티커표찰 영업시간스티커 영업시간스티커 어서오세요 배관청소 출입 자동 화장실표지판 안내(e)
nan/nan/nan/nan/nan/nan/nan
on/190
nan/grp-a001-02-000000021807488/5742869579</t>
        </is>
      </c>
      <c r="W51" s="29" t="inlineStr">
        <is>
          <t>신규 소재
다양한 1인가구 스티커표찰 미세요 당기세요 어서오세요 배관청소 출입 자동 표찰 푯말(f)
nan/nan/nan/nan/nan/nan/nan
on/190
nan/grp-a001-02-000000021807497/5742869579</t>
        </is>
      </c>
      <c r="X51" s="29" t="inlineStr">
        <is>
          <t>신규 소재
다양한 차전화번호 스티커표찰 도어사인 표찰 어서오세요 배관청소 출입 자동 화장실표지판 안내(g)
nan/nan/nan/nan/nan/nan/nan
on/190
nan/grp-a001-02-000000021807496/5742869579</t>
        </is>
      </c>
      <c r="Y51" s="30" t="inlineStr">
        <is>
          <t>신규 소재
다양한 차량번호판 스티커표찰 문패 도어사인 어서오세요 하수관 출입 자동 화장실표지판 푯말(h)
nan/nan/nan/nan/nan/nan/nan
on/190
nan/grp-a001-02-000000021807523/5742869579</t>
        </is>
      </c>
      <c r="Z51" s="30" t="inlineStr">
        <is>
          <t>신규 소재
다양한 현판제작 스티커표찰 미세요 차량핸드폰번호 어서오세요 배관청소 반응형 자동 폐문 푯말(i)
nan/nan/nan/nan/nan/nan/nan
on/190
nan/grp-a001-02-000000021807511/5742869579</t>
        </is>
      </c>
      <c r="AA51" s="31" t="inlineStr">
        <is>
          <t>빈 그룹
nan(j)
nan/nan/nan/nan/nan/nan/nan
nan/nan
nan/grp-a001-02-000000021807484/5742869579</t>
        </is>
      </c>
      <c r="AB51" s="31" t="inlineStr">
        <is>
          <t>빈 그룹
nan(k)
nan/nan/nan/nan/nan/nan/nan
nan/nan
nan/grp-a001-02-000000021807485/5742869579</t>
        </is>
      </c>
      <c r="AC51" s="31" t="inlineStr">
        <is>
          <t>빈 그룹
nan(l)
nan/nan/nan/nan/nan/nan/nan
nan/nan
nan/grp-a001-02-000000021807486/5742869579</t>
        </is>
      </c>
      <c r="AD51" s="32" t="inlineStr">
        <is>
          <t>빈 그룹
nan(m)
nan/nan/nan/nan/nan/nan/nan
nan/nan
nan/grp-a001-02-000000021807481/5742869579</t>
        </is>
      </c>
      <c r="AE51" s="32" t="inlineStr">
        <is>
          <t>빈 그룹
nan(n)
nan/nan/nan/nan/nan/nan/nan
nan/nan
nan/grp-a001-02-000000021807552/5742869579</t>
        </is>
      </c>
      <c r="AF51" s="32" t="inlineStr">
        <is>
          <t>빈 그룹
nan(o)
nan/nan/nan/nan/nan/nan/nan
nan/nan
nan/grp-a001-02-000000021807546/5742869579</t>
        </is>
      </c>
      <c r="AG51" s="32" t="inlineStr">
        <is>
          <t>빈 그룹
nan(p)
nan/nan/nan/nan/nan/nan/nan
nan/nan
nan/grp-a001-02-000000021807554/5742869579</t>
        </is>
      </c>
      <c r="AH51" s="32" t="inlineStr">
        <is>
          <t>빈 그룹
nan(q)
nan/nan/nan/nan/nan/nan/nan
nan/nan
nan/grp-a001-02-000000021807550/5742869579</t>
        </is>
      </c>
      <c r="AI51" s="32" t="inlineStr">
        <is>
          <t>빈 그룹
nan(r)
nan/nan/nan/nan/nan/nan/nan
nan/nan
nan/grp-a001-02-000000021807549/5742869579</t>
        </is>
      </c>
      <c r="AJ51" s="32" t="inlineStr">
        <is>
          <t>빈 그룹
nan(s)
nan/nan/nan/nan/nan/nan/nan
nan/nan
nan/grp-a001-02-000000021807551/5742869579</t>
        </is>
      </c>
      <c r="AK51" s="32" t="inlineStr">
        <is>
          <t>빈 그룹
nan(t)
nan/nan/nan/nan/nan/nan/nan
nan/nan
nan/grp-a001-02-000000021807555/5742869579</t>
        </is>
      </c>
      <c r="AL51" s="32" t="inlineStr">
        <is>
          <t>빈 그룹
nan(u)
nan/nan/nan/nan/nan/nan/nan
nan/nan
nan/grp-a001-02-000000022036013/5742869579</t>
        </is>
      </c>
      <c r="AM51" s="32" t="inlineStr">
        <is>
          <t>빈 그룹
nan(v)
nan/nan/nan/nan/nan/nan/nan
nan/nan
nan/grp-a001-02-000000021785283/5742869579</t>
        </is>
      </c>
      <c r="AN51" s="32" t="inlineStr">
        <is>
          <t>빈 그룹
nan(w)
nan/nan/nan/nan/nan/nan/nan
nan/nan
nan/grp-a001-02-000000021785266/5742869579</t>
        </is>
      </c>
      <c r="AO51" s="32" t="inlineStr">
        <is>
          <t>빈 그룹
nan(x)
nan/nan/nan/nan/nan/nan/nan
nan/nan
nan/grp-a001-02-000000022036032/5742869579</t>
        </is>
      </c>
      <c r="AP51" s="32" t="inlineStr">
        <is>
          <t>빈 그룹
nan(y)
nan/nan/nan/nan/nan/nan/nan
nan/nan
nan/grp-a001-02-000000021785285/5742869579</t>
        </is>
      </c>
      <c r="AQ51" s="32" t="inlineStr">
        <is>
          <t>빈 그룹
nan(z)
nan/nan/nan/nan/nan/nan/nan
nan/nan
nan/grp-a001-02-000000021736136/5742869579</t>
        </is>
      </c>
      <c r="AR51" s="32" t="inlineStr">
        <is>
          <t>빈 그룹
nan(za)
nan/nan/nan/nan/nan/nan/nan
nan/nan
nan/grp-a001-02-000000022036028/5742869579</t>
        </is>
      </c>
    </row>
    <row customHeight="1" ht="48" r="52" s="19">
      <c r="A52" s="21">
        <f>IFERROR(MATCH(#REF!,#REF!,0),"")</f>
        <v/>
      </c>
      <c r="B52" t="n">
        <v/>
      </c>
      <c r="C52" t="inlineStr">
        <is>
          <t>삭제상품</t>
        </is>
      </c>
      <c r="D52" t="n">
        <v>5731013038</v>
      </c>
      <c r="E52" t="n">
        <v/>
      </c>
      <c r="F52" t="n">
        <v/>
      </c>
      <c r="G52" t="n">
        <v/>
      </c>
      <c r="H52" t="n">
        <v/>
      </c>
      <c r="I52" t="n">
        <v/>
      </c>
      <c r="J52" t="n">
        <v/>
      </c>
      <c r="K52" t="n">
        <v>23</v>
      </c>
      <c r="L52" t="n">
        <v>4</v>
      </c>
      <c r="M52" t="n">
        <v>220</v>
      </c>
      <c r="N52" t="n">
        <v>0</v>
      </c>
      <c r="O52" t="n">
        <v>0</v>
      </c>
      <c r="P52" t="n">
        <v>0</v>
      </c>
      <c r="Q52" s="24" t="inlineStr">
        <is>
          <t>양호 소재
현대칼라시트지 HL 조명용 1롤(원본)
2.3/23/4/0/0/220/0
on/50
nad-a001-02-000000145968683/grp-a001-02-000000021786478/5731013038</t>
        </is>
      </c>
      <c r="R52" s="29" t="inlineStr">
        <is>
          <t>신규 소재
현대칼라시트지 HL 조명용 1롤(a)
nan/nan/nan/nan/nan/nan/nan
on/190
nan/grp-a001-02-000000009335164/5731013038</t>
        </is>
      </c>
      <c r="S52" s="29" t="inlineStr">
        <is>
          <t>신규 소재
현대칼라시트지 HL 조명용 1롤(b)
nan/nan/nan/nan/nan/nan/nan
on/190
nan/grp-a001-02-000000021854519/5731013038</t>
        </is>
      </c>
      <c r="T52" s="29" t="inlineStr">
        <is>
          <t>신규 소재
현대칼라시트지 HL 조명용 1롤(c)
nan/nan/nan/nan/nan/nan/nan
on/190
nan/grp-a001-02-000000021807519/5731013038</t>
        </is>
      </c>
      <c r="U52" s="29" t="inlineStr">
        <is>
          <t>신규 소재
현대칼라시트지 HL 조명용 1롤(d)
nan/nan/nan/nan/nan/nan/nan
on/190
nan/grp-a001-02-000000021807501/5731013038</t>
        </is>
      </c>
      <c r="V52" s="29" t="inlineStr">
        <is>
          <t>신규 소재
현대칼라시트지 HL 조명용 1롤(e)
nan/nan/nan/nan/nan/nan/nan
on/190
nan/grp-a001-02-000000021807488/5731013038</t>
        </is>
      </c>
      <c r="W52" s="29" t="inlineStr">
        <is>
          <t>신규 소재
현대칼라시트지 HL 조명용 1롤(f)
nan/nan/nan/nan/nan/nan/nan
on/190
nan/grp-a001-02-000000021807497/5731013038</t>
        </is>
      </c>
      <c r="X52" s="29" t="inlineStr">
        <is>
          <t>신규 소재
현대칼라시트지 HL 조명용 1롤(g)
nan/nan/nan/nan/nan/nan/nan
on/190
nan/grp-a001-02-000000021807496/5731013038</t>
        </is>
      </c>
      <c r="Y52" s="30" t="inlineStr">
        <is>
          <t>신규 소재
현대칼라시트지 HL 조명용 1롤(h)
nan/nan/nan/nan/nan/nan/nan
on/190
nan/grp-a001-02-000000021807523/5731013038</t>
        </is>
      </c>
      <c r="Z52" s="30" t="inlineStr">
        <is>
          <t>신규 소재
현대칼라시트지 HL 조명용 1롤(i)
nan/nan/nan/nan/nan/nan/nan
on/190
nan/grp-a001-02-000000021807511/5731013038</t>
        </is>
      </c>
      <c r="AA52" s="31" t="inlineStr">
        <is>
          <t>빈 그룹
nan(j)
nan/nan/nan/nan/nan/nan/nan
nan/nan
nan/grp-a001-02-000000021807484/5731013038</t>
        </is>
      </c>
      <c r="AB52" s="31" t="inlineStr">
        <is>
          <t>빈 그룹
nan(k)
nan/nan/nan/nan/nan/nan/nan
nan/nan
nan/grp-a001-02-000000021807485/5731013038</t>
        </is>
      </c>
      <c r="AC52" s="31" t="inlineStr">
        <is>
          <t>빈 그룹
nan(l)
nan/nan/nan/nan/nan/nan/nan
nan/nan
nan/grp-a001-02-000000021807486/5731013038</t>
        </is>
      </c>
      <c r="AD52" s="32" t="inlineStr">
        <is>
          <t>빈 그룹
nan(m)
nan/nan/nan/nan/nan/nan/nan
nan/nan
nan/grp-a001-02-000000021807481/5731013038</t>
        </is>
      </c>
      <c r="AE52" s="32" t="inlineStr">
        <is>
          <t>빈 그룹
nan(n)
nan/nan/nan/nan/nan/nan/nan
nan/nan
nan/grp-a001-02-000000021807552/5731013038</t>
        </is>
      </c>
      <c r="AF52" s="32" t="inlineStr">
        <is>
          <t>빈 그룹
nan(o)
nan/nan/nan/nan/nan/nan/nan
nan/nan
nan/grp-a001-02-000000021807546/5731013038</t>
        </is>
      </c>
      <c r="AG52" s="32" t="inlineStr">
        <is>
          <t>빈 그룹
nan(p)
nan/nan/nan/nan/nan/nan/nan
nan/nan
nan/grp-a001-02-000000021807554/5731013038</t>
        </is>
      </c>
      <c r="AH52" s="32" t="inlineStr">
        <is>
          <t>빈 그룹
nan(q)
nan/nan/nan/nan/nan/nan/nan
nan/nan
nan/grp-a001-02-000000021807550/5731013038</t>
        </is>
      </c>
      <c r="AI52" s="32" t="inlineStr">
        <is>
          <t>빈 그룹
nan(r)
nan/nan/nan/nan/nan/nan/nan
nan/nan
nan/grp-a001-02-000000021807549/5731013038</t>
        </is>
      </c>
      <c r="AJ52" s="32" t="inlineStr">
        <is>
          <t>빈 그룹
nan(s)
nan/nan/nan/nan/nan/nan/nan
nan/nan
nan/grp-a001-02-000000021807551/5731013038</t>
        </is>
      </c>
      <c r="AK52" s="32" t="inlineStr">
        <is>
          <t>빈 그룹
nan(t)
nan/nan/nan/nan/nan/nan/nan
nan/nan
nan/grp-a001-02-000000021807555/5731013038</t>
        </is>
      </c>
      <c r="AL52" s="32" t="inlineStr">
        <is>
          <t>빈 그룹
nan(u)
nan/nan/nan/nan/nan/nan/nan
nan/nan
nan/grp-a001-02-000000022036013/5731013038</t>
        </is>
      </c>
      <c r="AM52" s="32" t="inlineStr">
        <is>
          <t>빈 그룹
nan(v)
nan/nan/nan/nan/nan/nan/nan
nan/nan
nan/grp-a001-02-000000021785283/5731013038</t>
        </is>
      </c>
      <c r="AN52" s="32" t="inlineStr">
        <is>
          <t>빈 그룹
nan(w)
nan/nan/nan/nan/nan/nan/nan
nan/nan
nan/grp-a001-02-000000021785266/5731013038</t>
        </is>
      </c>
      <c r="AO52" s="32" t="inlineStr">
        <is>
          <t>빈 그룹
nan(x)
nan/nan/nan/nan/nan/nan/nan
nan/nan
nan/grp-a001-02-000000022036032/5731013038</t>
        </is>
      </c>
      <c r="AP52" s="32" t="inlineStr">
        <is>
          <t>빈 그룹
nan(y)
nan/nan/nan/nan/nan/nan/nan
nan/nan
nan/grp-a001-02-000000021785285/5731013038</t>
        </is>
      </c>
      <c r="AQ52" s="32" t="inlineStr">
        <is>
          <t>빈 그룹
nan(z)
nan/nan/nan/nan/nan/nan/nan
nan/nan
nan/grp-a001-02-000000021736136/5731013038</t>
        </is>
      </c>
      <c r="AR52" s="32" t="inlineStr">
        <is>
          <t>빈 그룹
nan(za)
nan/nan/nan/nan/nan/nan/nan
nan/nan
nan/grp-a001-02-000000022036028/5731013038</t>
        </is>
      </c>
    </row>
    <row customHeight="1" ht="48" r="53" s="19">
      <c r="A53" s="21">
        <f>IFERROR(MATCH(#REF!,#REF!,0),"")</f>
        <v/>
      </c>
      <c r="B53" t="n">
        <v/>
      </c>
      <c r="C53" t="inlineStr">
        <is>
          <t>정사각형 부식 간판 현판 비조명 조명</t>
        </is>
      </c>
      <c r="D53" t="n">
        <v>5678915479</v>
      </c>
      <c r="E53" t="inlineStr">
        <is>
          <t>http://shop1.phinf.naver.net/20210628_195/1624869274883xhAHJ_JPEG/26005108697425150_206803997.jpg</t>
        </is>
      </c>
      <c r="F53" t="n">
        <v>200000</v>
      </c>
      <c r="G53" t="inlineStr">
        <is>
          <t>생활/건강</t>
        </is>
      </c>
      <c r="H53" t="inlineStr">
        <is>
          <t>문구/사무용품</t>
        </is>
      </c>
      <c r="I53" t="inlineStr">
        <is>
          <t>사무용품</t>
        </is>
      </c>
      <c r="J53" t="inlineStr">
        <is>
          <t>명패</t>
        </is>
      </c>
      <c r="K53" t="n">
        <v>18</v>
      </c>
      <c r="L53" t="n">
        <v>0</v>
      </c>
      <c r="M53" t="n">
        <v>0</v>
      </c>
      <c r="N53" t="n">
        <v>0</v>
      </c>
      <c r="O53" t="n">
        <v/>
      </c>
      <c r="P53" t="n">
        <v>0</v>
      </c>
      <c r="Q53" s="24" t="inlineStr">
        <is>
          <t>양호 소재
부식간판 사각현판 조명 현관문문패(v)
3.2/9/0/0/0/0/0
on/140
nad-a001-02-000000141207102/grp-a001-02-000000021785283/5678915479</t>
        </is>
      </c>
      <c r="R53" s="23" t="inlineStr">
        <is>
          <t>입찰가 변경인상 340&gt;370
부식간판 사각현판 조명 아크릴글자(s)
20.4/9/0/0/0/0/0
on/340
nad-a001-02-000000141207016/grp-a001-02-000000021807551/5678915479</t>
        </is>
      </c>
      <c r="S53" s="33" t="inlineStr">
        <is>
          <t>대기 소재
정사각형 부식 간판 현판 비조명 조명(원본)
nan/nan/nan/nan/nan/nan/nan
on/140
nad-a001-02-000000140855477/grp-a001-02-000000021786478/5678915479</t>
        </is>
      </c>
      <c r="T53" s="33" t="inlineStr">
        <is>
          <t>대기 소재
부식간판 사각현판 조명 로고사인(za)
nan/nan/nan/nan/nan/nan/nan
on/140
nad-a001-02-000000141206756/grp-a001-02-000000022036028/5678915479</t>
        </is>
      </c>
      <c r="U53" s="33" t="inlineStr">
        <is>
          <t>대기 소재
부식간판 사각현판 조명 감성간판(z)
nan/nan/nan/nan/nan/nan/nan
on/140
nad-a001-02-000000141207081/grp-a001-02-000000021736136/5678915479</t>
        </is>
      </c>
      <c r="V53" s="33" t="inlineStr">
        <is>
          <t>대기 소재
부식간판 사각현판 조명 심플간판(y)
nan/nan/nan/nan/nan/nan/nan
on/140
nad-a001-02-000000141206891/grp-a001-02-000000021785285/5678915479</t>
        </is>
      </c>
      <c r="W53" s="33" t="inlineStr">
        <is>
          <t>대기 소재
부식간판 사각현판 조명 홈바간판(x)
nan/nan/nan/nan/nan/nan/nan
on/140
nad-a001-02-000000141206765/grp-a001-02-000000022036032/5678915479</t>
        </is>
      </c>
      <c r="X53" s="33" t="inlineStr">
        <is>
          <t>대기 소재
부식간판 사각현판 조명 축하선물(w)
nan/nan/nan/nan/nan/nan/nan
on/140
nad-a001-02-000000141206955/grp-a001-02-000000021785266/5678915479</t>
        </is>
      </c>
      <c r="Y53" s="26" t="inlineStr">
        <is>
          <t>대기 소재
부식간판 사각현판 조명 대문인테리어(u)
nan/nan/nan/nan/nan/nan/nan
on/140
nad-a001-02-000000141206750/grp-a001-02-000000022036013/5678915479</t>
        </is>
      </c>
      <c r="Z53" s="26" t="inlineStr">
        <is>
          <t>대기 소재
부식간판 사각현판 조명 아크릴로고(t)
nan/nan/nan/nan/nan/nan/nan
on/140
nad-a001-02-000000141206907/grp-a001-02-000000021807555/5678915479</t>
        </is>
      </c>
      <c r="AA53" s="27" t="inlineStr">
        <is>
          <t>off 소재
부식간판 사각현판 조명 추가인테리어(r)
nan/nan/nan/nan/nan/nan/nan
off/140
nad-a001-02-000000141207035/grp-a001-02-000000021807549/5678915479</t>
        </is>
      </c>
      <c r="AB53" s="27" t="inlineStr">
        <is>
          <t>off 소재
부식간판 사각현판 조명 홈간판(q)
nan/nan/nan/nan/nan/nan/nan
off/140
nad-a001-02-000000141206974/grp-a001-02-000000021807550/5678915479</t>
        </is>
      </c>
      <c r="AC53" s="27" t="inlineStr">
        <is>
          <t>off 소재
부식간판 사각현판 조명 샵인테리어소품(p)
nan/nan/nan/nan/nan/nan/nan
off/140
nad-a001-02-000000141207072/grp-a001-02-000000021807554/5678915479</t>
        </is>
      </c>
      <c r="AD53" s="28" t="inlineStr">
        <is>
          <t>off 소재
부식간판 사각현판 조명 캘리그라피(o)
nan/nan/nan/nan/nan/nan/nan
off/140
nad-a001-02-000000141206743/grp-a001-02-000000021807546/5678915479</t>
        </is>
      </c>
      <c r="AE53" s="28" t="inlineStr">
        <is>
          <t>off 소재
부식간판 사각현판 조명 벽면간판(n)
nan/nan/nan/nan/nan/nan/nan
off/140
nad-a001-02-000000141206805/grp-a001-02-000000021807552/5678915479</t>
        </is>
      </c>
      <c r="AF53" s="28" t="inlineStr">
        <is>
          <t>off 소재
부식간판 사각현판 조명 식당간판(m)
nan/nan/nan/nan/nan/nan/nan
off/140
nad-a001-02-000000141206988/grp-a001-02-000000021807481/5678915479</t>
        </is>
      </c>
      <c r="AG53" s="28" t="inlineStr">
        <is>
          <t>off 소재
부식간판 사각현판 조명 술집오픈선물(l)
nan/nan/nan/nan/nan/nan/nan
off/140
nad-a001-02-000000141206849/grp-a001-02-000000021807486/5678915479</t>
        </is>
      </c>
      <c r="AH53" s="28" t="inlineStr">
        <is>
          <t>off 소재
부식간판 사각현판 조명 벽꾸미기(k)
nan/nan/nan/nan/nan/nan/nan
off/140
nad-a001-02-000000141206783/grp-a001-02-000000021807485/5678915479</t>
        </is>
      </c>
      <c r="AI53" s="28" t="inlineStr">
        <is>
          <t>off 소재
부식간판 사각현판 조명 포인트간판(j)
nan/nan/nan/nan/nan/nan/nan
off/140
nad-a001-02-000000141207093/grp-a001-02-000000021807484/5678915479</t>
        </is>
      </c>
      <c r="AJ53" s="28" t="inlineStr">
        <is>
          <t>off 소재
부식간판 사각현판 조명 특이한간판(i)
nan/nan/nan/nan/nan/nan/nan
off/140
nad-a001-02-000000141207050/grp-a001-02-000000021807511/5678915479</t>
        </is>
      </c>
      <c r="AK53" s="28" t="inlineStr">
        <is>
          <t>off 소재
부식간판 사각현판 조명 이니셜사인(h)
nan/nan/nan/nan/nan/nan/nan
off/140
nad-a001-02-000000141206949/grp-a001-02-000000021807523/5678915479</t>
        </is>
      </c>
      <c r="AL53" s="28" t="inlineStr">
        <is>
          <t>off 소재
부식간판 사각현판 조명 사이드간판(g)
nan/nan/nan/nan/nan/nan/nan
off/140
nad-a001-02-000000141206827/grp-a001-02-000000021807496/5678915479</t>
        </is>
      </c>
      <c r="AM53" s="28" t="inlineStr">
        <is>
          <t>off 소재
부식간판 사각현판 조명 디자인사인(f)
nan/nan/nan/nan/nan/nan/nan
off/140
nad-a001-02-000000141206922/grp-a001-02-000000021807497/5678915479</t>
        </is>
      </c>
      <c r="AN53" s="28" t="inlineStr">
        <is>
          <t>off 소재
부식간판 사각현판 조명 DIY(e)
nan/nan/nan/nan/nan/nan/nan
off/180
nad-a001-02-000000141207113/grp-a001-02-000000021807488/5678915479</t>
        </is>
      </c>
      <c r="AO53" s="28" t="inlineStr">
        <is>
          <t>off 소재
부식간판 사각현판 조명 제작(d)
nan/nan/nan/nan/nan/nan/nan
off/140
nad-a001-02-000000141206881/grp-a001-02-000000021807501/5678915479</t>
        </is>
      </c>
      <c r="AP53" s="28" t="inlineStr">
        <is>
          <t>off 소재
부식간판 사각현판 조명 안내판(c)
nan/nan/nan/nan/nan/nan/nan
off/140
nad-a001-02-000000141206870/grp-a001-02-000000021807519/5678915479</t>
        </is>
      </c>
      <c r="AQ53" s="28" t="inlineStr">
        <is>
          <t>off 소재
부식간판 사각현판 조명 개업선물(b)
nan/nan/nan/nan/nan/nan/nan
off/140
nad-a001-02-000000141206931/grp-a001-02-000000021854519/5678915479</t>
        </is>
      </c>
      <c r="AR53" s="28" t="inlineStr">
        <is>
          <t>off 소재
부식간판 사각현판 조명 사인(a)
nan/nan/nan/nan/nan/nan/nan
off/140
nad-a001-02-000000141206995/grp-a001-02-000000009335164/5678915479</t>
        </is>
      </c>
    </row>
    <row customHeight="1" ht="48" r="54" s="19">
      <c r="A54" s="21">
        <f>IFERROR(MATCH(#REF!,#REF!,0),"")</f>
        <v/>
      </c>
      <c r="B54" t="n">
        <v/>
      </c>
      <c r="C54" t="inlineStr">
        <is>
          <t>CAFE LOGO</t>
        </is>
      </c>
      <c r="D54" t="n">
        <v>5623464128</v>
      </c>
      <c r="E54" t="inlineStr">
        <is>
          <t>http://shop1.phinf.naver.net/20210602_89/1622597533018JnEdJ_JPEG/23733366818926478_58268412.jpg</t>
        </is>
      </c>
      <c r="F54" t="n">
        <v>110000</v>
      </c>
      <c r="G54" t="inlineStr">
        <is>
          <t>가구/인테리어</t>
        </is>
      </c>
      <c r="H54" t="inlineStr">
        <is>
          <t>인테리어소품</t>
        </is>
      </c>
      <c r="I54" t="inlineStr">
        <is>
          <t>디자인문패</t>
        </is>
      </c>
      <c r="J54" t="n">
        <v/>
      </c>
      <c r="K54" t="n">
        <v>18</v>
      </c>
      <c r="L54" t="n">
        <v>0</v>
      </c>
      <c r="M54" t="n">
        <v>0</v>
      </c>
      <c r="N54" t="n">
        <v>0</v>
      </c>
      <c r="O54" t="n">
        <v/>
      </c>
      <c r="P54" t="n">
        <v>0</v>
      </c>
      <c r="Q54" s="23" t="inlineStr">
        <is>
          <t>입찰가 변경인상 250&gt;280
CAFE LOGO(원본)
8.9/18/0/0/0/0/0
on/250
nad-a001-02-000000138272063/grp-a001-02-000000021786478/5623464128</t>
        </is>
      </c>
      <c r="R54" s="29" t="inlineStr">
        <is>
          <t>신규 소재
디저트카페 카페로고(a)
nan/nan/nan/nan/nan/nan/nan
on/190
nan/grp-a001-02-000000009335164/5623464128</t>
        </is>
      </c>
      <c r="S54" s="29" t="inlineStr">
        <is>
          <t>신규 소재
디저트카페 LOGO(b)
nan/nan/nan/nan/nan/nan/nan
on/190
nan/grp-a001-02-000000021854519/5623464128</t>
        </is>
      </c>
      <c r="T54" s="29" t="inlineStr">
        <is>
          <t>신규 소재
남양주카페 로고만들기(c)
nan/nan/nan/nan/nan/nan/nan
on/190
nan/grp-a001-02-000000021807519/5623464128</t>
        </is>
      </c>
      <c r="U54" s="29" t="inlineStr">
        <is>
          <t>신규 소재
커피숍 로고제작(d)
nan/nan/nan/nan/nan/nan/nan
on/190
nan/grp-a001-02-000000021807501/5623464128</t>
        </is>
      </c>
      <c r="V54" s="29" t="inlineStr">
        <is>
          <t>신규 소재
커피숍 로고만들기(e)
nan/nan/nan/nan/nan/nan/nan
on/190
nan/grp-a001-02-000000021807488/5623464128</t>
        </is>
      </c>
      <c r="W54" s="29" t="inlineStr">
        <is>
          <t>신규 소재
커피숍 무료로고(f)
nan/nan/nan/nan/nan/nan/nan
on/190
nan/grp-a001-02-000000021807497/5623464128</t>
        </is>
      </c>
      <c r="X54" s="29" t="inlineStr">
        <is>
          <t>신규 소재
디저트카페 사이트(g)
nan/nan/nan/nan/nan/nan/nan
on/190
nan/grp-a001-02-000000021807496/5623464128</t>
        </is>
      </c>
      <c r="Y54" s="30" t="inlineStr">
        <is>
          <t>신규 소재
우녹스오븐 마크사(h)
nan/nan/nan/nan/nan/nan/nan
on/190
nan/grp-a001-02-000000021807523/5623464128</t>
        </is>
      </c>
      <c r="Z54" s="30" t="inlineStr">
        <is>
          <t>신규 소재
CAFE 브랜드로고(i)
nan/nan/nan/nan/nan/nan/nan
on/190
nan/grp-a001-02-000000021807511/5623464128</t>
        </is>
      </c>
      <c r="AA54" s="31" t="inlineStr">
        <is>
          <t>빈 그룹
nan(j)
nan/nan/nan/nan/nan/nan/nan
nan/nan
nan/grp-a001-02-000000021807484/5623464128</t>
        </is>
      </c>
      <c r="AB54" s="31" t="inlineStr">
        <is>
          <t>빈 그룹
nan(k)
nan/nan/nan/nan/nan/nan/nan
nan/nan
nan/grp-a001-02-000000021807485/5623464128</t>
        </is>
      </c>
      <c r="AC54" s="31" t="inlineStr">
        <is>
          <t>빈 그룹
nan(l)
nan/nan/nan/nan/nan/nan/nan
nan/nan
nan/grp-a001-02-000000021807486/5623464128</t>
        </is>
      </c>
      <c r="AD54" s="32" t="inlineStr">
        <is>
          <t>빈 그룹
nan(m)
nan/nan/nan/nan/nan/nan/nan
nan/nan
nan/grp-a001-02-000000021807481/5623464128</t>
        </is>
      </c>
      <c r="AE54" s="32" t="inlineStr">
        <is>
          <t>빈 그룹
nan(n)
nan/nan/nan/nan/nan/nan/nan
nan/nan
nan/grp-a001-02-000000021807552/5623464128</t>
        </is>
      </c>
      <c r="AF54" s="32" t="inlineStr">
        <is>
          <t>빈 그룹
nan(o)
nan/nan/nan/nan/nan/nan/nan
nan/nan
nan/grp-a001-02-000000021807546/5623464128</t>
        </is>
      </c>
      <c r="AG54" s="32" t="inlineStr">
        <is>
          <t>빈 그룹
nan(p)
nan/nan/nan/nan/nan/nan/nan
nan/nan
nan/grp-a001-02-000000021807554/5623464128</t>
        </is>
      </c>
      <c r="AH54" s="32" t="inlineStr">
        <is>
          <t>빈 그룹
nan(q)
nan/nan/nan/nan/nan/nan/nan
nan/nan
nan/grp-a001-02-000000021807550/5623464128</t>
        </is>
      </c>
      <c r="AI54" s="32" t="inlineStr">
        <is>
          <t>빈 그룹
nan(r)
nan/nan/nan/nan/nan/nan/nan
nan/nan
nan/grp-a001-02-000000021807549/5623464128</t>
        </is>
      </c>
      <c r="AJ54" s="32" t="inlineStr">
        <is>
          <t>빈 그룹
nan(s)
nan/nan/nan/nan/nan/nan/nan
nan/nan
nan/grp-a001-02-000000021807551/5623464128</t>
        </is>
      </c>
      <c r="AK54" s="32" t="inlineStr">
        <is>
          <t>빈 그룹
nan(t)
nan/nan/nan/nan/nan/nan/nan
nan/nan
nan/grp-a001-02-000000021807555/5623464128</t>
        </is>
      </c>
      <c r="AL54" s="32" t="inlineStr">
        <is>
          <t>빈 그룹
nan(u)
nan/nan/nan/nan/nan/nan/nan
nan/nan
nan/grp-a001-02-000000022036013/5623464128</t>
        </is>
      </c>
      <c r="AM54" s="32" t="inlineStr">
        <is>
          <t>빈 그룹
nan(v)
nan/nan/nan/nan/nan/nan/nan
nan/nan
nan/grp-a001-02-000000021785283/5623464128</t>
        </is>
      </c>
      <c r="AN54" s="32" t="inlineStr">
        <is>
          <t>빈 그룹
nan(w)
nan/nan/nan/nan/nan/nan/nan
nan/nan
nan/grp-a001-02-000000021785266/5623464128</t>
        </is>
      </c>
      <c r="AO54" s="32" t="inlineStr">
        <is>
          <t>빈 그룹
nan(x)
nan/nan/nan/nan/nan/nan/nan
nan/nan
nan/grp-a001-02-000000022036032/5623464128</t>
        </is>
      </c>
      <c r="AP54" s="32" t="inlineStr">
        <is>
          <t>빈 그룹
nan(y)
nan/nan/nan/nan/nan/nan/nan
nan/nan
nan/grp-a001-02-000000021785285/5623464128</t>
        </is>
      </c>
      <c r="AQ54" s="32" t="inlineStr">
        <is>
          <t>빈 그룹
nan(z)
nan/nan/nan/nan/nan/nan/nan
nan/nan
nan/grp-a001-02-000000021736136/5623464128</t>
        </is>
      </c>
      <c r="AR54" s="32" t="inlineStr">
        <is>
          <t>빈 그룹
nan(za)
nan/nan/nan/nan/nan/nan/nan
nan/nan
nan/grp-a001-02-000000022036028/5623464128</t>
        </is>
      </c>
    </row>
    <row customHeight="1" ht="48" r="55" s="19">
      <c r="A55" s="21">
        <f>IFERROR(MATCH(#REF!,#REF!,0),"")</f>
        <v/>
      </c>
      <c r="B55" t="n">
        <v/>
      </c>
      <c r="C55" t="inlineStr">
        <is>
          <t>보영고급홍금헤라 썬팅 시트지 랩핑 밀대</t>
        </is>
      </c>
      <c r="D55" t="n">
        <v>451546841</v>
      </c>
      <c r="E55" t="inlineStr">
        <is>
          <t>http://shop1.phinf.naver.net/20160727_251/signcody4657_14695949336756zWnU_JPEG/3333.jpg</t>
        </is>
      </c>
      <c r="F55" t="n">
        <v>2000</v>
      </c>
      <c r="G55" t="inlineStr">
        <is>
          <t>가구/인테리어</t>
        </is>
      </c>
      <c r="H55" t="inlineStr">
        <is>
          <t>DIY자재/용품</t>
        </is>
      </c>
      <c r="I55" t="inlineStr">
        <is>
          <t>접착제/보수용품</t>
        </is>
      </c>
      <c r="J55" t="n">
        <v/>
      </c>
      <c r="K55" t="n">
        <v>12</v>
      </c>
      <c r="L55" t="n">
        <v>0</v>
      </c>
      <c r="M55" t="n">
        <v>0</v>
      </c>
      <c r="N55" t="n">
        <v>0</v>
      </c>
      <c r="O55" t="n">
        <v/>
      </c>
      <c r="P55" t="n">
        <v>0</v>
      </c>
      <c r="Q55" s="23" t="inlineStr">
        <is>
          <t>입찰가 변경인상 60&gt;90
보영고급홍금헤라 썬팅 시트지 랩핑 밀대(원본)
6.3/12/0/0/0/0/0
on/60
nad-a001-02-000000142168271/grp-a001-02-000000021786478/451546841</t>
        </is>
      </c>
      <c r="R55" s="29" t="inlineStr">
        <is>
          <t>신규 소재
보영고급홍금헤라 자동차썬팅가격 주방시트지 랩핑 사무실슬리퍼(a)
nan/nan/nan/nan/nan/nan/nan
on/190
nan/grp-a001-02-000000009335164/451546841</t>
        </is>
      </c>
      <c r="S55" s="29" t="inlineStr">
        <is>
          <t>신규 소재
보영고급홍금헤라 열차단썬팅 현관문시트지 자동차래핑 티크린(b)
nan/nan/nan/nan/nan/nan/nan
on/190
nan/grp-a001-02-000000021854519/451546841</t>
        </is>
      </c>
      <c r="T55" s="29" t="inlineStr">
        <is>
          <t>신규 소재
보영고급홍금헤라 레이노썬팅가격 인쇄출력 카본시트지 여자슬리퍼(c)
nan/nan/nan/nan/nan/nan/nan
on/190
nan/grp-a001-02-000000021807519/451546841</t>
        </is>
      </c>
      <c r="U55" s="29" t="inlineStr">
        <is>
          <t>신규 소재
보영고급홍금헤라 썬팅반사필름 인쇄출력 자동차랩핑비용 대걸레(d)
nan/nan/nan/nan/nan/nan/nan
on/190
nan/grp-a001-02-000000021807501/451546841</t>
        </is>
      </c>
      <c r="V55" s="29" t="inlineStr">
        <is>
          <t>신규 소재
보영고급홍금헤라 벽지곰팡이제거제 싱크대시트지 오토바이랩핑 밀대걸레(e)
nan/nan/nan/nan/nan/nan/nan
on/190
nan/grp-a001-02-000000021807488/451546841</t>
        </is>
      </c>
      <c r="W55" s="29" t="inlineStr">
        <is>
          <t>신규 소재
보영고급홍금헤라 버텍스900 웨인스코팅 자동차스티커 침구청소기(f)
nan/nan/nan/nan/nan/nan/nan
on/190
nan/grp-a001-02-000000021807497/451546841</t>
        </is>
      </c>
      <c r="X55" s="29" t="inlineStr">
        <is>
          <t>신규 소재
보영고급홍금헤라 열차단필름 가구시트지 차도색 청소밀대(g)
nan/nan/nan/nan/nan/nan/nan
on/190
nan/grp-a001-02-000000021807496/451546841</t>
        </is>
      </c>
      <c r="Y55" s="30" t="inlineStr">
        <is>
          <t>신규 소재
보영고급홍금헤라 썬팅 창문암막시트지 자동차스티커 대걸레(h)
nan/nan/nan/nan/nan/nan/nan
on/190
nan/grp-a001-02-000000021807523/451546841</t>
        </is>
      </c>
      <c r="Z55" s="30" t="inlineStr">
        <is>
          <t>신규 소재
보영고급홍금헤라 자동차썬팅추천 포장지 차량스티커 사무실슬리퍼(i)
nan/nan/nan/nan/nan/nan/nan
on/190
nan/grp-a001-02-000000021807511/451546841</t>
        </is>
      </c>
      <c r="AA55" s="31" t="inlineStr">
        <is>
          <t>빈 그룹
nan(j)
nan/nan/nan/nan/nan/nan/nan
nan/nan
nan/grp-a001-02-000000021807484/451546841</t>
        </is>
      </c>
      <c r="AB55" s="31" t="inlineStr">
        <is>
          <t>빈 그룹
nan(k)
nan/nan/nan/nan/nan/nan/nan
nan/nan
nan/grp-a001-02-000000021807485/451546841</t>
        </is>
      </c>
      <c r="AC55" s="31" t="inlineStr">
        <is>
          <t>빈 그룹
nan(l)
nan/nan/nan/nan/nan/nan/nan
nan/nan
nan/grp-a001-02-000000021807486/451546841</t>
        </is>
      </c>
      <c r="AD55" s="32" t="inlineStr">
        <is>
          <t>빈 그룹
nan(m)
nan/nan/nan/nan/nan/nan/nan
nan/nan
nan/grp-a001-02-000000021807481/451546841</t>
        </is>
      </c>
      <c r="AE55" s="32" t="inlineStr">
        <is>
          <t>빈 그룹
nan(n)
nan/nan/nan/nan/nan/nan/nan
nan/nan
nan/grp-a001-02-000000021807552/451546841</t>
        </is>
      </c>
      <c r="AF55" s="32" t="inlineStr">
        <is>
          <t>빈 그룹
nan(o)
nan/nan/nan/nan/nan/nan/nan
nan/nan
nan/grp-a001-02-000000021807546/451546841</t>
        </is>
      </c>
      <c r="AG55" s="32" t="inlineStr">
        <is>
          <t>빈 그룹
nan(p)
nan/nan/nan/nan/nan/nan/nan
nan/nan
nan/grp-a001-02-000000021807554/451546841</t>
        </is>
      </c>
      <c r="AH55" s="32" t="inlineStr">
        <is>
          <t>빈 그룹
nan(q)
nan/nan/nan/nan/nan/nan/nan
nan/nan
nan/grp-a001-02-000000021807550/451546841</t>
        </is>
      </c>
      <c r="AI55" s="32" t="inlineStr">
        <is>
          <t>빈 그룹
nan(r)
nan/nan/nan/nan/nan/nan/nan
nan/nan
nan/grp-a001-02-000000021807549/451546841</t>
        </is>
      </c>
      <c r="AJ55" s="32" t="inlineStr">
        <is>
          <t>빈 그룹
nan(s)
nan/nan/nan/nan/nan/nan/nan
nan/nan
nan/grp-a001-02-000000021807551/451546841</t>
        </is>
      </c>
      <c r="AK55" s="32" t="inlineStr">
        <is>
          <t>빈 그룹
nan(t)
nan/nan/nan/nan/nan/nan/nan
nan/nan
nan/grp-a001-02-000000021807555/451546841</t>
        </is>
      </c>
      <c r="AL55" s="32" t="inlineStr">
        <is>
          <t>빈 그룹
nan(u)
nan/nan/nan/nan/nan/nan/nan
nan/nan
nan/grp-a001-02-000000022036013/451546841</t>
        </is>
      </c>
      <c r="AM55" s="32" t="inlineStr">
        <is>
          <t>빈 그룹
nan(v)
nan/nan/nan/nan/nan/nan/nan
nan/nan
nan/grp-a001-02-000000021785283/451546841</t>
        </is>
      </c>
      <c r="AN55" s="32" t="inlineStr">
        <is>
          <t>빈 그룹
nan(w)
nan/nan/nan/nan/nan/nan/nan
nan/nan
nan/grp-a001-02-000000021785266/451546841</t>
        </is>
      </c>
      <c r="AO55" s="32" t="inlineStr">
        <is>
          <t>빈 그룹
nan(x)
nan/nan/nan/nan/nan/nan/nan
nan/nan
nan/grp-a001-02-000000022036032/451546841</t>
        </is>
      </c>
      <c r="AP55" s="32" t="inlineStr">
        <is>
          <t>빈 그룹
nan(y)
nan/nan/nan/nan/nan/nan/nan
nan/nan
nan/grp-a001-02-000000021785285/451546841</t>
        </is>
      </c>
      <c r="AQ55" s="32" t="inlineStr">
        <is>
          <t>빈 그룹
nan(z)
nan/nan/nan/nan/nan/nan/nan
nan/nan
nan/grp-a001-02-000000021736136/451546841</t>
        </is>
      </c>
      <c r="AR55" s="32" t="inlineStr">
        <is>
          <t>빈 그룹
nan(za)
nan/nan/nan/nan/nan/nan/nan
nan/nan
nan/grp-a001-02-000000022036028/451546841</t>
        </is>
      </c>
    </row>
    <row customHeight="1" ht="48" r="56" s="19">
      <c r="A56" s="21">
        <f>IFERROR(MATCH(#REF!,#REF!,0),"")</f>
        <v/>
      </c>
      <c r="B56" t="n">
        <v/>
      </c>
      <c r="C56" t="inlineStr">
        <is>
          <t>삭제상품</t>
        </is>
      </c>
      <c r="D56" t="n">
        <v>5742885083</v>
      </c>
      <c r="E56" t="n">
        <v/>
      </c>
      <c r="F56" t="n">
        <v/>
      </c>
      <c r="G56" t="n">
        <v/>
      </c>
      <c r="H56" t="n">
        <v/>
      </c>
      <c r="I56" t="n">
        <v/>
      </c>
      <c r="J56" t="n">
        <v/>
      </c>
      <c r="K56" t="n">
        <v>9</v>
      </c>
      <c r="L56" t="n">
        <v>1</v>
      </c>
      <c r="M56" t="n">
        <v>176</v>
      </c>
      <c r="N56" t="n">
        <v>0</v>
      </c>
      <c r="O56" t="n">
        <v>0</v>
      </c>
      <c r="P56" t="n">
        <v>0</v>
      </c>
      <c r="Q56" s="23" t="inlineStr">
        <is>
          <t>입찰가 변경인상 160&gt;190
스티커표찰 영업중 영업시간 냉난방중 절전(원본)
19/9/1/0/0/176/0
on/160
nad-a001-02-000000144208085/grp-a001-02-000000021786478/5742885083</t>
        </is>
      </c>
      <c r="R56" s="29" t="inlineStr">
        <is>
          <t>신규 소재
스티커표찰 영업시간스티커 관계자외출입금지 레터링스티커 센서등(a)
nan/nan/nan/nan/nan/nan/nan
on/190
nan/grp-a001-02-000000009335164/5742885083</t>
        </is>
      </c>
      <c r="S56" s="29" t="inlineStr">
        <is>
          <t>신규 소재
스티커표찰 CLOSED 알파벳스티커 냉난방중 센서등(b)
nan/nan/nan/nan/nan/nan/nan
on/190
nan/grp-a001-02-000000021854519/5742885083</t>
        </is>
      </c>
      <c r="T56" s="29" t="inlineStr">
        <is>
          <t>신규 소재
스티커표찰 OHP필름인쇄 알파벳스티커 냉난방중 적외선카메라(c)
nan/nan/nan/nan/nan/nan/nan
on/190
nan/grp-a001-02-000000021807519/5742885083</t>
        </is>
      </c>
      <c r="U56" s="29" t="inlineStr">
        <is>
          <t>신규 소재
스티커표찰 아크릴인쇄 표지판 레터링스티커 절전(d)
nan/nan/nan/nan/nan/nan/nan
on/190
nan/grp-a001-02-000000021807501/5742885083</t>
        </is>
      </c>
      <c r="V56" s="29" t="inlineStr">
        <is>
          <t>신규 소재
스티커표찰 영업시간스티커 표지판 냉난방중 적외선카메라(e)
nan/nan/nan/nan/nan/nan/nan
on/190
nan/grp-a001-02-000000021807488/5742885083</t>
        </is>
      </c>
      <c r="W56" s="29" t="inlineStr">
        <is>
          <t>신규 소재
스티커표찰 OHP필름인쇄 관계자외출입금지 냉난방중 적외선카메라(f)
nan/nan/nan/nan/nan/nan/nan
on/190
nan/grp-a001-02-000000021807497/5742885083</t>
        </is>
      </c>
      <c r="X56" s="29" t="inlineStr">
        <is>
          <t>신규 소재
스티커표찰 아크릴인쇄 영업시간 냉난방중 센서등(g)
nan/nan/nan/nan/nan/nan/nan
on/190
nan/grp-a001-02-000000021807496/5742885083</t>
        </is>
      </c>
      <c r="Y56" s="30" t="inlineStr">
        <is>
          <t>신규 소재
스티커표찰 아크릴인쇄 알파벳스티커 레터링스티커 센서등(h)
nan/nan/nan/nan/nan/nan/nan
on/190
nan/grp-a001-02-000000021807523/5742885083</t>
        </is>
      </c>
      <c r="Z56" s="30" t="inlineStr">
        <is>
          <t>신규 소재
스티커표찰 영업시간스티커 알파벳스티커 냉난방중 적외선카메라(i)
nan/nan/nan/nan/nan/nan/nan
on/190
nan/grp-a001-02-000000021807511/5742885083</t>
        </is>
      </c>
      <c r="AA56" s="31" t="inlineStr">
        <is>
          <t>빈 그룹
nan(j)
nan/nan/nan/nan/nan/nan/nan
nan/nan
nan/grp-a001-02-000000021807484/5742885083</t>
        </is>
      </c>
      <c r="AB56" s="31" t="inlineStr">
        <is>
          <t>빈 그룹
nan(k)
nan/nan/nan/nan/nan/nan/nan
nan/nan
nan/grp-a001-02-000000021807485/5742885083</t>
        </is>
      </c>
      <c r="AC56" s="31" t="inlineStr">
        <is>
          <t>빈 그룹
nan(l)
nan/nan/nan/nan/nan/nan/nan
nan/nan
nan/grp-a001-02-000000021807486/5742885083</t>
        </is>
      </c>
      <c r="AD56" s="32" t="inlineStr">
        <is>
          <t>빈 그룹
nan(m)
nan/nan/nan/nan/nan/nan/nan
nan/nan
nan/grp-a001-02-000000021807481/5742885083</t>
        </is>
      </c>
      <c r="AE56" s="32" t="inlineStr">
        <is>
          <t>빈 그룹
nan(n)
nan/nan/nan/nan/nan/nan/nan
nan/nan
nan/grp-a001-02-000000021807552/5742885083</t>
        </is>
      </c>
      <c r="AF56" s="32" t="inlineStr">
        <is>
          <t>빈 그룹
nan(o)
nan/nan/nan/nan/nan/nan/nan
nan/nan
nan/grp-a001-02-000000021807546/5742885083</t>
        </is>
      </c>
      <c r="AG56" s="32" t="inlineStr">
        <is>
          <t>빈 그룹
nan(p)
nan/nan/nan/nan/nan/nan/nan
nan/nan
nan/grp-a001-02-000000021807554/5742885083</t>
        </is>
      </c>
      <c r="AH56" s="32" t="inlineStr">
        <is>
          <t>빈 그룹
nan(q)
nan/nan/nan/nan/nan/nan/nan
nan/nan
nan/grp-a001-02-000000021807550/5742885083</t>
        </is>
      </c>
      <c r="AI56" s="32" t="inlineStr">
        <is>
          <t>빈 그룹
nan(r)
nan/nan/nan/nan/nan/nan/nan
nan/nan
nan/grp-a001-02-000000021807549/5742885083</t>
        </is>
      </c>
      <c r="AJ56" s="32" t="inlineStr">
        <is>
          <t>빈 그룹
nan(s)
nan/nan/nan/nan/nan/nan/nan
nan/nan
nan/grp-a001-02-000000021807551/5742885083</t>
        </is>
      </c>
      <c r="AK56" s="32" t="inlineStr">
        <is>
          <t>빈 그룹
nan(t)
nan/nan/nan/nan/nan/nan/nan
nan/nan
nan/grp-a001-02-000000021807555/5742885083</t>
        </is>
      </c>
      <c r="AL56" s="32" t="inlineStr">
        <is>
          <t>빈 그룹
nan(u)
nan/nan/nan/nan/nan/nan/nan
nan/nan
nan/grp-a001-02-000000022036013/5742885083</t>
        </is>
      </c>
      <c r="AM56" s="32" t="inlineStr">
        <is>
          <t>빈 그룹
nan(v)
nan/nan/nan/nan/nan/nan/nan
nan/nan
nan/grp-a001-02-000000021785283/5742885083</t>
        </is>
      </c>
      <c r="AN56" s="32" t="inlineStr">
        <is>
          <t>빈 그룹
nan(w)
nan/nan/nan/nan/nan/nan/nan
nan/nan
nan/grp-a001-02-000000021785266/5742885083</t>
        </is>
      </c>
      <c r="AO56" s="32" t="inlineStr">
        <is>
          <t>빈 그룹
nan(x)
nan/nan/nan/nan/nan/nan/nan
nan/nan
nan/grp-a001-02-000000022036032/5742885083</t>
        </is>
      </c>
      <c r="AP56" s="32" t="inlineStr">
        <is>
          <t>빈 그룹
nan(y)
nan/nan/nan/nan/nan/nan/nan
nan/nan
nan/grp-a001-02-000000021785285/5742885083</t>
        </is>
      </c>
      <c r="AQ56" s="32" t="inlineStr">
        <is>
          <t>빈 그룹
nan(z)
nan/nan/nan/nan/nan/nan/nan
nan/nan
nan/grp-a001-02-000000021736136/5742885083</t>
        </is>
      </c>
      <c r="AR56" s="32" t="inlineStr">
        <is>
          <t>빈 그룹
nan(za)
nan/nan/nan/nan/nan/nan/nan
nan/nan
nan/grp-a001-02-000000022036028/5742885083</t>
        </is>
      </c>
    </row>
    <row customHeight="1" ht="48" r="57" s="19">
      <c r="A57" s="21">
        <f>IFERROR(MATCH(#REF!,#REF!,0),"")</f>
        <v/>
      </c>
      <c r="B57" t="n">
        <v/>
      </c>
      <c r="C57" t="inlineStr">
        <is>
          <t>수제맥주 술집 카페 네온 이니셜 루미사인 문자조명 LED 나래바 무드등 차박소품 개업선물</t>
        </is>
      </c>
      <c r="D57" t="n">
        <v>5223844191</v>
      </c>
      <c r="E57" t="inlineStr">
        <is>
          <t>http://shop1.phinf.naver.net/20201117_42/1605601338816mBNCi_JPEG/6737234542719905_371610697.jpg</t>
        </is>
      </c>
      <c r="F57" t="n">
        <v>150000</v>
      </c>
      <c r="G57" t="inlineStr">
        <is>
          <t>가구/인테리어</t>
        </is>
      </c>
      <c r="H57" t="inlineStr">
        <is>
          <t>인테리어소품</t>
        </is>
      </c>
      <c r="I57" t="inlineStr">
        <is>
          <t>디자인문패</t>
        </is>
      </c>
      <c r="J57" t="n">
        <v/>
      </c>
      <c r="K57" t="n">
        <v>9</v>
      </c>
      <c r="L57" t="n">
        <v>0</v>
      </c>
      <c r="M57" t="n">
        <v>0</v>
      </c>
      <c r="N57" t="n">
        <v>0</v>
      </c>
      <c r="O57" t="n">
        <v/>
      </c>
      <c r="P57" t="n">
        <v>0</v>
      </c>
      <c r="Q57" s="34" t="inlineStr">
        <is>
          <t>불량 소재
수제맥주 술집 네온 문자조명 LED 개업선물(원본)
3.1/9/0/0/0/0/0
on/60
nad-a001-02-000000138272070/grp-a001-02-000000021786478/5223844191</t>
        </is>
      </c>
      <c r="R57" s="32" t="inlineStr">
        <is>
          <t>빈 그룹
nan(a)
nan/nan/nan/nan/nan/nan/nan
nan/nan
nan/grp-a001-02-000000009335164/5223844191</t>
        </is>
      </c>
      <c r="S57" s="32" t="inlineStr">
        <is>
          <t>빈 그룹
nan(b)
nan/nan/nan/nan/nan/nan/nan
nan/nan
nan/grp-a001-02-000000021854519/5223844191</t>
        </is>
      </c>
      <c r="T57" s="32" t="inlineStr">
        <is>
          <t>빈 그룹
nan(c)
nan/nan/nan/nan/nan/nan/nan
nan/nan
nan/grp-a001-02-000000021807519/5223844191</t>
        </is>
      </c>
      <c r="U57" s="32" t="inlineStr">
        <is>
          <t>빈 그룹
nan(d)
nan/nan/nan/nan/nan/nan/nan
nan/nan
nan/grp-a001-02-000000021807501/5223844191</t>
        </is>
      </c>
      <c r="V57" s="32" t="inlineStr">
        <is>
          <t>빈 그룹
nan(e)
nan/nan/nan/nan/nan/nan/nan
nan/nan
nan/grp-a001-02-000000021807488/5223844191</t>
        </is>
      </c>
      <c r="W57" s="32" t="inlineStr">
        <is>
          <t>빈 그룹
nan(f)
nan/nan/nan/nan/nan/nan/nan
nan/nan
nan/grp-a001-02-000000021807497/5223844191</t>
        </is>
      </c>
      <c r="X57" s="32" t="inlineStr">
        <is>
          <t>빈 그룹
nan(g)
nan/nan/nan/nan/nan/nan/nan
nan/nan
nan/grp-a001-02-000000021807496/5223844191</t>
        </is>
      </c>
      <c r="Y57" s="31" t="inlineStr">
        <is>
          <t>빈 그룹
nan(h)
nan/nan/nan/nan/nan/nan/nan
nan/nan
nan/grp-a001-02-000000021807523/5223844191</t>
        </is>
      </c>
      <c r="Z57" s="31" t="inlineStr">
        <is>
          <t>빈 그룹
nan(i)
nan/nan/nan/nan/nan/nan/nan
nan/nan
nan/grp-a001-02-000000021807511/5223844191</t>
        </is>
      </c>
      <c r="AA57" s="31" t="inlineStr">
        <is>
          <t>빈 그룹
nan(j)
nan/nan/nan/nan/nan/nan/nan
nan/nan
nan/grp-a001-02-000000021807484/5223844191</t>
        </is>
      </c>
      <c r="AB57" s="31" t="inlineStr">
        <is>
          <t>빈 그룹
nan(k)
nan/nan/nan/nan/nan/nan/nan
nan/nan
nan/grp-a001-02-000000021807485/5223844191</t>
        </is>
      </c>
      <c r="AC57" s="31" t="inlineStr">
        <is>
          <t>빈 그룹
nan(l)
nan/nan/nan/nan/nan/nan/nan
nan/nan
nan/grp-a001-02-000000021807486/5223844191</t>
        </is>
      </c>
      <c r="AD57" s="32" t="inlineStr">
        <is>
          <t>빈 그룹
nan(m)
nan/nan/nan/nan/nan/nan/nan
nan/nan
nan/grp-a001-02-000000021807481/5223844191</t>
        </is>
      </c>
      <c r="AE57" s="32" t="inlineStr">
        <is>
          <t>빈 그룹
nan(n)
nan/nan/nan/nan/nan/nan/nan
nan/nan
nan/grp-a001-02-000000021807552/5223844191</t>
        </is>
      </c>
      <c r="AF57" s="32" t="inlineStr">
        <is>
          <t>빈 그룹
nan(o)
nan/nan/nan/nan/nan/nan/nan
nan/nan
nan/grp-a001-02-000000021807546/5223844191</t>
        </is>
      </c>
      <c r="AG57" s="32" t="inlineStr">
        <is>
          <t>빈 그룹
nan(p)
nan/nan/nan/nan/nan/nan/nan
nan/nan
nan/grp-a001-02-000000021807554/5223844191</t>
        </is>
      </c>
      <c r="AH57" s="32" t="inlineStr">
        <is>
          <t>빈 그룹
nan(q)
nan/nan/nan/nan/nan/nan/nan
nan/nan
nan/grp-a001-02-000000021807550/5223844191</t>
        </is>
      </c>
      <c r="AI57" s="32" t="inlineStr">
        <is>
          <t>빈 그룹
nan(r)
nan/nan/nan/nan/nan/nan/nan
nan/nan
nan/grp-a001-02-000000021807549/5223844191</t>
        </is>
      </c>
      <c r="AJ57" s="32" t="inlineStr">
        <is>
          <t>빈 그룹
nan(s)
nan/nan/nan/nan/nan/nan/nan
nan/nan
nan/grp-a001-02-000000021807551/5223844191</t>
        </is>
      </c>
      <c r="AK57" s="32" t="inlineStr">
        <is>
          <t>빈 그룹
nan(t)
nan/nan/nan/nan/nan/nan/nan
nan/nan
nan/grp-a001-02-000000021807555/5223844191</t>
        </is>
      </c>
      <c r="AL57" s="32" t="inlineStr">
        <is>
          <t>빈 그룹
nan(u)
nan/nan/nan/nan/nan/nan/nan
nan/nan
nan/grp-a001-02-000000022036013/5223844191</t>
        </is>
      </c>
      <c r="AM57" s="32" t="inlineStr">
        <is>
          <t>빈 그룹
nan(v)
nan/nan/nan/nan/nan/nan/nan
nan/nan
nan/grp-a001-02-000000021785283/5223844191</t>
        </is>
      </c>
      <c r="AN57" s="32" t="inlineStr">
        <is>
          <t>빈 그룹
nan(w)
nan/nan/nan/nan/nan/nan/nan
nan/nan
nan/grp-a001-02-000000021785266/5223844191</t>
        </is>
      </c>
      <c r="AO57" s="32" t="inlineStr">
        <is>
          <t>빈 그룹
nan(x)
nan/nan/nan/nan/nan/nan/nan
nan/nan
nan/grp-a001-02-000000022036032/5223844191</t>
        </is>
      </c>
      <c r="AP57" s="32" t="inlineStr">
        <is>
          <t>빈 그룹
nan(y)
nan/nan/nan/nan/nan/nan/nan
nan/nan
nan/grp-a001-02-000000021785285/5223844191</t>
        </is>
      </c>
      <c r="AQ57" s="32" t="inlineStr">
        <is>
          <t>빈 그룹
nan(z)
nan/nan/nan/nan/nan/nan/nan
nan/nan
nan/grp-a001-02-000000021736136/5223844191</t>
        </is>
      </c>
      <c r="AR57" s="32" t="inlineStr">
        <is>
          <t>빈 그룹
nan(za)
nan/nan/nan/nan/nan/nan/nan
nan/nan
nan/grp-a001-02-000000022036028/5223844191</t>
        </is>
      </c>
    </row>
    <row customHeight="1" ht="48" r="58" s="19">
      <c r="A58" s="21">
        <f>IFERROR(MATCH(#REF!,#REF!,0),"")</f>
        <v/>
      </c>
      <c r="B58" t="n">
        <v/>
      </c>
      <c r="C58" t="inlineStr">
        <is>
          <t>삭제상품</t>
        </is>
      </c>
      <c r="D58" t="n">
        <v>5742885084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>8</v>
      </c>
      <c r="L58" t="n">
        <v>0</v>
      </c>
      <c r="M58" t="n">
        <v>0</v>
      </c>
      <c r="N58" t="n">
        <v>0</v>
      </c>
      <c r="O58" t="n">
        <v/>
      </c>
      <c r="P58" t="n">
        <v>0</v>
      </c>
      <c r="Q58" s="34" t="inlineStr">
        <is>
          <t>불량 소재
스티커표찰 와이파이 화살표 우측통행 휠체어 손조심 안전(원본)
3.4/8/0/0/0/0/0
on/50
nad-a001-02-000000144208083/grp-a001-02-000000021786478/5742885084</t>
        </is>
      </c>
      <c r="R58" s="32" t="inlineStr">
        <is>
          <t>빈 그룹
nan(a)
nan/nan/nan/nan/nan/nan/nan
nan/nan
nan/grp-a001-02-000000009335164/5742885084</t>
        </is>
      </c>
      <c r="S58" s="32" t="inlineStr">
        <is>
          <t>빈 그룹
nan(b)
nan/nan/nan/nan/nan/nan/nan
nan/nan
nan/grp-a001-02-000000021854519/5742885084</t>
        </is>
      </c>
      <c r="T58" s="32" t="inlineStr">
        <is>
          <t>빈 그룹
nan(c)
nan/nan/nan/nan/nan/nan/nan
nan/nan
nan/grp-a001-02-000000021807519/5742885084</t>
        </is>
      </c>
      <c r="U58" s="32" t="inlineStr">
        <is>
          <t>빈 그룹
nan(d)
nan/nan/nan/nan/nan/nan/nan
nan/nan
nan/grp-a001-02-000000021807501/5742885084</t>
        </is>
      </c>
      <c r="V58" s="32" t="inlineStr">
        <is>
          <t>빈 그룹
nan(e)
nan/nan/nan/nan/nan/nan/nan
nan/nan
nan/grp-a001-02-000000021807488/5742885084</t>
        </is>
      </c>
      <c r="W58" s="32" t="inlineStr">
        <is>
          <t>빈 그룹
nan(f)
nan/nan/nan/nan/nan/nan/nan
nan/nan
nan/grp-a001-02-000000021807497/5742885084</t>
        </is>
      </c>
      <c r="X58" s="32" t="inlineStr">
        <is>
          <t>빈 그룹
nan(g)
nan/nan/nan/nan/nan/nan/nan
nan/nan
nan/grp-a001-02-000000021807496/5742885084</t>
        </is>
      </c>
      <c r="Y58" s="31" t="inlineStr">
        <is>
          <t>빈 그룹
nan(h)
nan/nan/nan/nan/nan/nan/nan
nan/nan
nan/grp-a001-02-000000021807523/5742885084</t>
        </is>
      </c>
      <c r="Z58" s="31" t="inlineStr">
        <is>
          <t>빈 그룹
nan(i)
nan/nan/nan/nan/nan/nan/nan
nan/nan
nan/grp-a001-02-000000021807511/5742885084</t>
        </is>
      </c>
      <c r="AA58" s="31" t="inlineStr">
        <is>
          <t>빈 그룹
nan(j)
nan/nan/nan/nan/nan/nan/nan
nan/nan
nan/grp-a001-02-000000021807484/5742885084</t>
        </is>
      </c>
      <c r="AB58" s="31" t="inlineStr">
        <is>
          <t>빈 그룹
nan(k)
nan/nan/nan/nan/nan/nan/nan
nan/nan
nan/grp-a001-02-000000021807485/5742885084</t>
        </is>
      </c>
      <c r="AC58" s="31" t="inlineStr">
        <is>
          <t>빈 그룹
nan(l)
nan/nan/nan/nan/nan/nan/nan
nan/nan
nan/grp-a001-02-000000021807486/5742885084</t>
        </is>
      </c>
      <c r="AD58" s="32" t="inlineStr">
        <is>
          <t>빈 그룹
nan(m)
nan/nan/nan/nan/nan/nan/nan
nan/nan
nan/grp-a001-02-000000021807481/5742885084</t>
        </is>
      </c>
      <c r="AE58" s="32" t="inlineStr">
        <is>
          <t>빈 그룹
nan(n)
nan/nan/nan/nan/nan/nan/nan
nan/nan
nan/grp-a001-02-000000021807552/5742885084</t>
        </is>
      </c>
      <c r="AF58" s="32" t="inlineStr">
        <is>
          <t>빈 그룹
nan(o)
nan/nan/nan/nan/nan/nan/nan
nan/nan
nan/grp-a001-02-000000021807546/5742885084</t>
        </is>
      </c>
      <c r="AG58" s="32" t="inlineStr">
        <is>
          <t>빈 그룹
nan(p)
nan/nan/nan/nan/nan/nan/nan
nan/nan
nan/grp-a001-02-000000021807554/5742885084</t>
        </is>
      </c>
      <c r="AH58" s="32" t="inlineStr">
        <is>
          <t>빈 그룹
nan(q)
nan/nan/nan/nan/nan/nan/nan
nan/nan
nan/grp-a001-02-000000021807550/5742885084</t>
        </is>
      </c>
      <c r="AI58" s="32" t="inlineStr">
        <is>
          <t>빈 그룹
nan(r)
nan/nan/nan/nan/nan/nan/nan
nan/nan
nan/grp-a001-02-000000021807549/5742885084</t>
        </is>
      </c>
      <c r="AJ58" s="32" t="inlineStr">
        <is>
          <t>빈 그룹
nan(s)
nan/nan/nan/nan/nan/nan/nan
nan/nan
nan/grp-a001-02-000000021807551/5742885084</t>
        </is>
      </c>
      <c r="AK58" s="32" t="inlineStr">
        <is>
          <t>빈 그룹
nan(t)
nan/nan/nan/nan/nan/nan/nan
nan/nan
nan/grp-a001-02-000000021807555/5742885084</t>
        </is>
      </c>
      <c r="AL58" s="32" t="inlineStr">
        <is>
          <t>빈 그룹
nan(u)
nan/nan/nan/nan/nan/nan/nan
nan/nan
nan/grp-a001-02-000000022036013/5742885084</t>
        </is>
      </c>
      <c r="AM58" s="32" t="inlineStr">
        <is>
          <t>빈 그룹
nan(v)
nan/nan/nan/nan/nan/nan/nan
nan/nan
nan/grp-a001-02-000000021785283/5742885084</t>
        </is>
      </c>
      <c r="AN58" s="32" t="inlineStr">
        <is>
          <t>빈 그룹
nan(w)
nan/nan/nan/nan/nan/nan/nan
nan/nan
nan/grp-a001-02-000000021785266/5742885084</t>
        </is>
      </c>
      <c r="AO58" s="32" t="inlineStr">
        <is>
          <t>빈 그룹
nan(x)
nan/nan/nan/nan/nan/nan/nan
nan/nan
nan/grp-a001-02-000000022036032/5742885084</t>
        </is>
      </c>
      <c r="AP58" s="32" t="inlineStr">
        <is>
          <t>빈 그룹
nan(y)
nan/nan/nan/nan/nan/nan/nan
nan/nan
nan/grp-a001-02-000000021785285/5742885084</t>
        </is>
      </c>
      <c r="AQ58" s="32" t="inlineStr">
        <is>
          <t>빈 그룹
nan(z)
nan/nan/nan/nan/nan/nan/nan
nan/nan
nan/grp-a001-02-000000021736136/5742885084</t>
        </is>
      </c>
      <c r="AR58" s="32" t="inlineStr">
        <is>
          <t>빈 그룹
nan(za)
nan/nan/nan/nan/nan/nan/nan
nan/nan
nan/grp-a001-02-000000022036028/5742885084</t>
        </is>
      </c>
    </row>
    <row customHeight="1" ht="48" r="59" s="19">
      <c r="A59" s="21">
        <f>IFERROR(MATCH(#REF!,#REF!,0),"")</f>
        <v/>
      </c>
      <c r="B59" t="n">
        <v/>
      </c>
      <c r="C59" t="inlineStr">
        <is>
          <t>삭제상품</t>
        </is>
      </c>
      <c r="D59" t="n">
        <v>5774547268</v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>8</v>
      </c>
      <c r="L59" t="n">
        <v>0</v>
      </c>
      <c r="M59" t="n">
        <v>0</v>
      </c>
      <c r="N59" t="n">
        <v>0</v>
      </c>
      <c r="O59" t="n">
        <v/>
      </c>
      <c r="P59" t="n">
        <v>0</v>
      </c>
      <c r="Q59" s="23" t="inlineStr">
        <is>
          <t>입찰가 변경인상 60&gt;90
입간판 메뉴 테이블이젤 칠판스탠드 사인보드 가판대 스탠드 아크릴(원본)
23.4/8/0/0/0/0/0
on/60
nad-a001-02-000000145968670/grp-a001-02-000000021786478/5774547268</t>
        </is>
      </c>
      <c r="R59" s="29" t="inlineStr">
        <is>
          <t>신규 소재
게시판 근처맛집 씽크대선반 유리칠판 미니어처 미술전시회 기계식키보드 아크릴선반(a)
nan/nan/nan/nan/nan/nan/nan
on/190
nan/grp-a001-02-000000009335164/5774547268</t>
        </is>
      </c>
      <c r="S59" s="29" t="inlineStr">
        <is>
          <t>신규 소재
현판제작 야식 그릇정리대 어린이칠판 빈티지소품샵 진열대 레일조명 아크릴거울(b)
nan/nan/nan/nan/nan/nan/nan
on/190
nan/grp-a001-02-000000021854519/5774547268</t>
        </is>
      </c>
      <c r="T59" s="29" t="inlineStr">
        <is>
          <t>신규 소재
모듈테이블 마포맛집 테이블이젤 유리칠판 LED전광판 바리케이트 거실등 생일토퍼(c)
nan/nan/nan/nan/nan/nan/nan
on/190
nan/grp-a001-02-000000021807519/5774547268</t>
        </is>
      </c>
      <c r="U59" s="29" t="inlineStr">
        <is>
          <t>신규 소재
간판만들기 여의도맛집 그릇건조대 유리칠판 소품샵 바리케이트 린넨 아크릴(d)
nan/nan/nan/nan/nan/nan/nan
on/190
nan/grp-a001-02-000000021807501/5774547268</t>
        </is>
      </c>
      <c r="V59" s="29" t="inlineStr">
        <is>
          <t>신규 소재
게시판 메뉴판 두루마리휴지케이스 칠판보드 경광등 진열대 거실등 게시판(e)
nan/nan/nan/nan/nan/nan/nan
on/190
nan/grp-a001-02-000000021807488/5774547268</t>
        </is>
      </c>
      <c r="W59" s="29" t="inlineStr">
        <is>
          <t>신규 소재
도로표지판 야식 테이블이젤 미니칠판 미니어처 흡연부스 드라이기 네임택(f)
nan/nan/nan/nan/nan/nan/nan
on/190
nan/grp-a001-02-000000021807497/5774547268</t>
        </is>
      </c>
      <c r="X59" s="29" t="inlineStr">
        <is>
          <t>신규 소재
행거도어 근처맛집 스텐식기건조대 보드판 입간판 간판가격 조명 환갑축하문구(g)
nan/nan/nan/nan/nan/nan/nan
on/190
nan/grp-a001-02-000000021807496/5774547268</t>
        </is>
      </c>
      <c r="Y59" s="30" t="inlineStr">
        <is>
          <t>신규 소재
미니간판 테이블매트 테이블이젤 자석칠판 사인보드 테이블철제다리 테팔스팀다리미 칸막이(h)
nan/nan/nan/nan/nan/nan/nan
on/190
nan/grp-a001-02-000000021807523/5774547268</t>
        </is>
      </c>
      <c r="Z59" s="30" t="inlineStr">
        <is>
          <t>신규 소재
간판종류 근처맛집 스텐식기건조대 입간판 배너 진열장 기계식키보드 아크릴칸막이(i)
nan/nan/nan/nan/nan/nan/nan
on/190
nan/grp-a001-02-000000021807511/5774547268</t>
        </is>
      </c>
      <c r="AA59" s="31" t="inlineStr">
        <is>
          <t>빈 그룹
nan(j)
nan/nan/nan/nan/nan/nan/nan
nan/nan
nan/grp-a001-02-000000021807484/5774547268</t>
        </is>
      </c>
      <c r="AB59" s="31" t="inlineStr">
        <is>
          <t>빈 그룹
nan(k)
nan/nan/nan/nan/nan/nan/nan
nan/nan
nan/grp-a001-02-000000021807485/5774547268</t>
        </is>
      </c>
      <c r="AC59" s="31" t="inlineStr">
        <is>
          <t>빈 그룹
nan(l)
nan/nan/nan/nan/nan/nan/nan
nan/nan
nan/grp-a001-02-000000021807486/5774547268</t>
        </is>
      </c>
      <c r="AD59" s="32" t="inlineStr">
        <is>
          <t>빈 그룹
nan(m)
nan/nan/nan/nan/nan/nan/nan
nan/nan
nan/grp-a001-02-000000021807481/5774547268</t>
        </is>
      </c>
      <c r="AE59" s="32" t="inlineStr">
        <is>
          <t>빈 그룹
nan(n)
nan/nan/nan/nan/nan/nan/nan
nan/nan
nan/grp-a001-02-000000021807552/5774547268</t>
        </is>
      </c>
      <c r="AF59" s="32" t="inlineStr">
        <is>
          <t>빈 그룹
nan(o)
nan/nan/nan/nan/nan/nan/nan
nan/nan
nan/grp-a001-02-000000021807546/5774547268</t>
        </is>
      </c>
      <c r="AG59" s="32" t="inlineStr">
        <is>
          <t>빈 그룹
nan(p)
nan/nan/nan/nan/nan/nan/nan
nan/nan
nan/grp-a001-02-000000021807554/5774547268</t>
        </is>
      </c>
      <c r="AH59" s="32" t="inlineStr">
        <is>
          <t>빈 그룹
nan(q)
nan/nan/nan/nan/nan/nan/nan
nan/nan
nan/grp-a001-02-000000021807550/5774547268</t>
        </is>
      </c>
      <c r="AI59" s="32" t="inlineStr">
        <is>
          <t>빈 그룹
nan(r)
nan/nan/nan/nan/nan/nan/nan
nan/nan
nan/grp-a001-02-000000021807549/5774547268</t>
        </is>
      </c>
      <c r="AJ59" s="32" t="inlineStr">
        <is>
          <t>빈 그룹
nan(s)
nan/nan/nan/nan/nan/nan/nan
nan/nan
nan/grp-a001-02-000000021807551/5774547268</t>
        </is>
      </c>
      <c r="AK59" s="32" t="inlineStr">
        <is>
          <t>빈 그룹
nan(t)
nan/nan/nan/nan/nan/nan/nan
nan/nan
nan/grp-a001-02-000000021807555/5774547268</t>
        </is>
      </c>
      <c r="AL59" s="32" t="inlineStr">
        <is>
          <t>빈 그룹
nan(u)
nan/nan/nan/nan/nan/nan/nan
nan/nan
nan/grp-a001-02-000000022036013/5774547268</t>
        </is>
      </c>
      <c r="AM59" s="32" t="inlineStr">
        <is>
          <t>빈 그룹
nan(v)
nan/nan/nan/nan/nan/nan/nan
nan/nan
nan/grp-a001-02-000000021785283/5774547268</t>
        </is>
      </c>
      <c r="AN59" s="32" t="inlineStr">
        <is>
          <t>빈 그룹
nan(w)
nan/nan/nan/nan/nan/nan/nan
nan/nan
nan/grp-a001-02-000000021785266/5774547268</t>
        </is>
      </c>
      <c r="AO59" s="32" t="inlineStr">
        <is>
          <t>빈 그룹
nan(x)
nan/nan/nan/nan/nan/nan/nan
nan/nan
nan/grp-a001-02-000000022036032/5774547268</t>
        </is>
      </c>
      <c r="AP59" s="32" t="inlineStr">
        <is>
          <t>빈 그룹
nan(y)
nan/nan/nan/nan/nan/nan/nan
nan/nan
nan/grp-a001-02-000000021785285/5774547268</t>
        </is>
      </c>
      <c r="AQ59" s="32" t="inlineStr">
        <is>
          <t>빈 그룹
nan(z)
nan/nan/nan/nan/nan/nan/nan
nan/nan
nan/grp-a001-02-000000021736136/5774547268</t>
        </is>
      </c>
      <c r="AR59" s="32" t="inlineStr">
        <is>
          <t>빈 그룹
nan(za)
nan/nan/nan/nan/nan/nan/nan
nan/nan
nan/grp-a001-02-000000022036028/5774547268</t>
        </is>
      </c>
    </row>
    <row customHeight="1" ht="48" r="60" s="19">
      <c r="A60" s="21">
        <f>IFERROR(MATCH(#REF!,#REF!,0),"")</f>
        <v/>
      </c>
      <c r="B60" t="n">
        <v/>
      </c>
      <c r="C60" t="inlineStr">
        <is>
          <t>삭제상품</t>
        </is>
      </c>
      <c r="D60" t="n">
        <v>5742869577</v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>7</v>
      </c>
      <c r="L60" t="n">
        <v>0</v>
      </c>
      <c r="M60" t="n">
        <v>0</v>
      </c>
      <c r="N60" t="n">
        <v>0</v>
      </c>
      <c r="O60" t="n">
        <v/>
      </c>
      <c r="P60" t="n">
        <v>0</v>
      </c>
      <c r="Q60" s="23" t="inlineStr">
        <is>
          <t>입찰가 변경인상 100&gt;130
스티커 아크릴표찰 화장실 남녀(원본)
16.6/7/0/0/0/0/0
on/100
nad-a001-02-000000144208099/grp-a001-02-000000021786478/5742869577</t>
        </is>
      </c>
      <c r="R60" s="29" t="inlineStr">
        <is>
          <t>신규 소재
타투스티커 아크릴명판 셀프나노코팅 남녀(a)
nan/nan/nan/nan/nan/nan/nan
on/190
nan/grp-a001-02-000000009335164/5742869577</t>
        </is>
      </c>
      <c r="S60" s="29" t="inlineStr">
        <is>
          <t>신규 소재
쇼핑몰 아크릴안내판 욕실젠다이 남녀(b)
nan/nan/nan/nan/nan/nan/nan
on/190
nan/grp-a001-02-000000021854519/5742869577</t>
        </is>
      </c>
      <c r="T60" s="29" t="inlineStr">
        <is>
          <t>신규 소재
스티커 회사명판 욕실바닥타일 남녀(c)
nan/nan/nan/nan/nan/nan/nan
on/190
nan/grp-a001-02-000000021807519/5742869577</t>
        </is>
      </c>
      <c r="U60" s="29" t="inlineStr">
        <is>
          <t>신규 소재
입간판 A2액자 타일쇼핑몰 남녀(d)
nan/nan/nan/nan/nan/nan/nan
on/190
nan/grp-a001-02-000000021807501/5742869577</t>
        </is>
      </c>
      <c r="V60" s="29" t="inlineStr">
        <is>
          <t>신규 소재
타투도안 아크릴표찰 화장실타일 남녀(e)
nan/nan/nan/nan/nan/nan/nan
on/190
nan/grp-a001-02-000000021807488/5742869577</t>
        </is>
      </c>
      <c r="W60" s="29" t="inlineStr">
        <is>
          <t>신규 소재
스티커주문제작 아크릴명판 대림바스수전 남녀(f)
nan/nan/nan/nan/nan/nan/nan
on/190
nan/grp-a001-02-000000021807497/5742869577</t>
        </is>
      </c>
      <c r="X60" s="29" t="inlineStr">
        <is>
          <t>신규 소재
보냉팩 안내표지판 화장실리모델링비용 남녀(g)
nan/nan/nan/nan/nan/nan/nan
on/190
nan/grp-a001-02-000000021807496/5742869577</t>
        </is>
      </c>
      <c r="Y60" s="30" t="inlineStr">
        <is>
          <t>신규 소재
스티커만들기 외부차량주차금지표지판 타일쇼핑몰 남녀(h)
nan/nan/nan/nan/nan/nan/nan
on/190
nan/grp-a001-02-000000021807523/5742869577</t>
        </is>
      </c>
      <c r="Z60" s="30" t="inlineStr">
        <is>
          <t>신규 소재
씰스티커 아크릴표찰 욕실 남녀(i)
nan/nan/nan/nan/nan/nan/nan
on/190
nan/grp-a001-02-000000021807511/5742869577</t>
        </is>
      </c>
      <c r="AA60" s="31" t="inlineStr">
        <is>
          <t>빈 그룹
nan(j)
nan/nan/nan/nan/nan/nan/nan
nan/nan
nan/grp-a001-02-000000021807484/5742869577</t>
        </is>
      </c>
      <c r="AB60" s="31" t="inlineStr">
        <is>
          <t>빈 그룹
nan(k)
nan/nan/nan/nan/nan/nan/nan
nan/nan
nan/grp-a001-02-000000021807485/5742869577</t>
        </is>
      </c>
      <c r="AC60" s="31" t="inlineStr">
        <is>
          <t>빈 그룹
nan(l)
nan/nan/nan/nan/nan/nan/nan
nan/nan
nan/grp-a001-02-000000021807486/5742869577</t>
        </is>
      </c>
      <c r="AD60" s="32" t="inlineStr">
        <is>
          <t>빈 그룹
nan(m)
nan/nan/nan/nan/nan/nan/nan
nan/nan
nan/grp-a001-02-000000021807481/5742869577</t>
        </is>
      </c>
      <c r="AE60" s="32" t="inlineStr">
        <is>
          <t>빈 그룹
nan(n)
nan/nan/nan/nan/nan/nan/nan
nan/nan
nan/grp-a001-02-000000021807552/5742869577</t>
        </is>
      </c>
      <c r="AF60" s="32" t="inlineStr">
        <is>
          <t>빈 그룹
nan(o)
nan/nan/nan/nan/nan/nan/nan
nan/nan
nan/grp-a001-02-000000021807546/5742869577</t>
        </is>
      </c>
      <c r="AG60" s="32" t="inlineStr">
        <is>
          <t>빈 그룹
nan(p)
nan/nan/nan/nan/nan/nan/nan
nan/nan
nan/grp-a001-02-000000021807554/5742869577</t>
        </is>
      </c>
      <c r="AH60" s="32" t="inlineStr">
        <is>
          <t>빈 그룹
nan(q)
nan/nan/nan/nan/nan/nan/nan
nan/nan
nan/grp-a001-02-000000021807550/5742869577</t>
        </is>
      </c>
      <c r="AI60" s="32" t="inlineStr">
        <is>
          <t>빈 그룹
nan(r)
nan/nan/nan/nan/nan/nan/nan
nan/nan
nan/grp-a001-02-000000021807549/5742869577</t>
        </is>
      </c>
      <c r="AJ60" s="32" t="inlineStr">
        <is>
          <t>빈 그룹
nan(s)
nan/nan/nan/nan/nan/nan/nan
nan/nan
nan/grp-a001-02-000000021807551/5742869577</t>
        </is>
      </c>
      <c r="AK60" s="32" t="inlineStr">
        <is>
          <t>빈 그룹
nan(t)
nan/nan/nan/nan/nan/nan/nan
nan/nan
nan/grp-a001-02-000000021807555/5742869577</t>
        </is>
      </c>
      <c r="AL60" s="32" t="inlineStr">
        <is>
          <t>빈 그룹
nan(u)
nan/nan/nan/nan/nan/nan/nan
nan/nan
nan/grp-a001-02-000000022036013/5742869577</t>
        </is>
      </c>
      <c r="AM60" s="32" t="inlineStr">
        <is>
          <t>빈 그룹
nan(v)
nan/nan/nan/nan/nan/nan/nan
nan/nan
nan/grp-a001-02-000000021785283/5742869577</t>
        </is>
      </c>
      <c r="AN60" s="32" t="inlineStr">
        <is>
          <t>빈 그룹
nan(w)
nan/nan/nan/nan/nan/nan/nan
nan/nan
nan/grp-a001-02-000000021785266/5742869577</t>
        </is>
      </c>
      <c r="AO60" s="32" t="inlineStr">
        <is>
          <t>빈 그룹
nan(x)
nan/nan/nan/nan/nan/nan/nan
nan/nan
nan/grp-a001-02-000000022036032/5742869577</t>
        </is>
      </c>
      <c r="AP60" s="32" t="inlineStr">
        <is>
          <t>빈 그룹
nan(y)
nan/nan/nan/nan/nan/nan/nan
nan/nan
nan/grp-a001-02-000000021785285/5742869577</t>
        </is>
      </c>
      <c r="AQ60" s="32" t="inlineStr">
        <is>
          <t>빈 그룹
nan(z)
nan/nan/nan/nan/nan/nan/nan
nan/nan
nan/grp-a001-02-000000021736136/5742869577</t>
        </is>
      </c>
      <c r="AR60" s="32" t="inlineStr">
        <is>
          <t>빈 그룹
nan(za)
nan/nan/nan/nan/nan/nan/nan
nan/nan
nan/grp-a001-02-000000022036028/5742869577</t>
        </is>
      </c>
    </row>
    <row customHeight="1" ht="48" r="61" s="19">
      <c r="A61" s="21">
        <f>IFERROR(MATCH(#REF!,#REF!,0),"")</f>
        <v/>
      </c>
      <c r="B61" t="n">
        <v/>
      </c>
      <c r="C61" t="inlineStr">
        <is>
          <t>삭제상품</t>
        </is>
      </c>
      <c r="D61" t="n">
        <v>5742885080</v>
      </c>
      <c r="E61" t="n">
        <v/>
      </c>
      <c r="F61" t="n">
        <v/>
      </c>
      <c r="G61" t="n">
        <v/>
      </c>
      <c r="H61" t="n">
        <v/>
      </c>
      <c r="I61" t="n">
        <v/>
      </c>
      <c r="J61" t="n">
        <v/>
      </c>
      <c r="K61" t="n">
        <v>7</v>
      </c>
      <c r="L61" t="n">
        <v>0</v>
      </c>
      <c r="M61" t="n">
        <v>0</v>
      </c>
      <c r="N61" t="n">
        <v>0</v>
      </c>
      <c r="O61" t="n">
        <v/>
      </c>
      <c r="P61" t="n">
        <v>0</v>
      </c>
      <c r="Q61" s="23" t="inlineStr">
        <is>
          <t>입찰가 변경인상 140&gt;170
스티커표찰 금연 금지 출입 반입 미성년 화기 사용 주차 표시판 포맥스 손대지마세요(원본)
18.9/7/0/0/0/0/0
on/140
nad-a001-02-000000144208090/grp-a001-02-000000021786478/5742885080</t>
        </is>
      </c>
      <c r="R61" s="29" t="inlineStr">
        <is>
          <t>신규 소재
스티커표찰 금연 금지 반응형 반입 롤패드립고소 화기 사용 원동기면허 회사명판 피켓 네온사인(a)
nan/nan/nan/nan/nan/nan/nan
on/190
nan/grp-a001-02-000000009335164/5742885080</t>
        </is>
      </c>
      <c r="S61" s="29" t="inlineStr">
        <is>
          <t>신규 소재
스티커표찰 금연 금지 출입 반입 미성년 꽃다발 사용 운전연수 안내판 아크릴진열대 손대지마세요(b)
nan/nan/nan/nan/nan/nan/nan
on/190
nan/grp-a001-02-000000021854519/5742885080</t>
        </is>
      </c>
      <c r="T61" s="29" t="inlineStr">
        <is>
          <t>신규 소재
스티커표찰 금연 화선지 출입 반입 미성년 산세베리아 사용 전기차충전기설치비용 스카시간판 피켓 입간판(c)
nan/nan/nan/nan/nan/nan/nan
on/190
nan/grp-a001-02-000000021807519/5742885080</t>
        </is>
      </c>
      <c r="U61" s="29" t="inlineStr">
        <is>
          <t>신규 소재
스티커표찰 담배끊는법 화선지 반응형 반입 전세집수리 실내공기정화식물 사용 운전면허 아크릴스카시 베너거치대 네온사인(d)
nan/nan/nan/nan/nan/nan/nan
on/190
nan/grp-a001-02-000000021807501/5742885080</t>
        </is>
      </c>
      <c r="V61" s="29" t="inlineStr">
        <is>
          <t>신규 소재
스티커표찰 담배끊는법 창호지 출입 반입 부동산임대차계약서 꽃다발 사용 주차타워 회사명판 UV인쇄 손대지마세요(e)
nan/nan/nan/nan/nan/nan/nan
on/190
nan/grp-a001-02-000000021807488/5742885080</t>
        </is>
      </c>
      <c r="W61" s="29" t="inlineStr">
        <is>
          <t>신규 소재
스티커표찰 금연 금지 반응형 반입 부동산임대차계약서 다육식물 사용 월주차 고무스카시 포맥스 카페입간판(f)
nan/nan/nan/nan/nan/nan/nan
on/190
nan/grp-a001-02-000000021807497/5742885080</t>
        </is>
      </c>
      <c r="X61" s="29" t="inlineStr">
        <is>
          <t>신규 소재
스티커표찰 금연 화선지 출입 반입 전세집수리 화기 사용 바리케이트 안전표지판 띠지 손대지마세요(g)
nan/nan/nan/nan/nan/nan/nan
on/190
nan/grp-a001-02-000000021807496/5742885080</t>
        </is>
      </c>
      <c r="Y61" s="30" t="inlineStr">
        <is>
          <t>신규 소재
스티커표찰 담배끊는법 화선지 출입 반입 미성년 알로카시아 사용 자동차연수 스카시간판 띠지 네온사인(h)
nan/nan/nan/nan/nan/nan/nan
on/190
nan/grp-a001-02-000000021807523/5742885080</t>
        </is>
      </c>
      <c r="Z61" s="30" t="inlineStr">
        <is>
          <t>신규 소재
스티커표찰 담배끊는법 금지 반응형 반입 미성년 실내공기정화식물 사용 운전연수 아크릴간판 현판제작 네온사인(i)
nan/nan/nan/nan/nan/nan/nan
on/190
nan/grp-a001-02-000000021807511/5742885080</t>
        </is>
      </c>
      <c r="AA61" s="31" t="inlineStr">
        <is>
          <t>빈 그룹
nan(j)
nan/nan/nan/nan/nan/nan/nan
nan/nan
nan/grp-a001-02-000000021807484/5742885080</t>
        </is>
      </c>
      <c r="AB61" s="31" t="inlineStr">
        <is>
          <t>빈 그룹
nan(k)
nan/nan/nan/nan/nan/nan/nan
nan/nan
nan/grp-a001-02-000000021807485/5742885080</t>
        </is>
      </c>
      <c r="AC61" s="31" t="inlineStr">
        <is>
          <t>빈 그룹
nan(l)
nan/nan/nan/nan/nan/nan/nan
nan/nan
nan/grp-a001-02-000000021807486/5742885080</t>
        </is>
      </c>
      <c r="AD61" s="32" t="inlineStr">
        <is>
          <t>빈 그룹
nan(m)
nan/nan/nan/nan/nan/nan/nan
nan/nan
nan/grp-a001-02-000000021807481/5742885080</t>
        </is>
      </c>
      <c r="AE61" s="32" t="inlineStr">
        <is>
          <t>빈 그룹
nan(n)
nan/nan/nan/nan/nan/nan/nan
nan/nan
nan/grp-a001-02-000000021807552/5742885080</t>
        </is>
      </c>
      <c r="AF61" s="32" t="inlineStr">
        <is>
          <t>빈 그룹
nan(o)
nan/nan/nan/nan/nan/nan/nan
nan/nan
nan/grp-a001-02-000000021807546/5742885080</t>
        </is>
      </c>
      <c r="AG61" s="32" t="inlineStr">
        <is>
          <t>빈 그룹
nan(p)
nan/nan/nan/nan/nan/nan/nan
nan/nan
nan/grp-a001-02-000000021807554/5742885080</t>
        </is>
      </c>
      <c r="AH61" s="32" t="inlineStr">
        <is>
          <t>빈 그룹
nan(q)
nan/nan/nan/nan/nan/nan/nan
nan/nan
nan/grp-a001-02-000000021807550/5742885080</t>
        </is>
      </c>
      <c r="AI61" s="32" t="inlineStr">
        <is>
          <t>빈 그룹
nan(r)
nan/nan/nan/nan/nan/nan/nan
nan/nan
nan/grp-a001-02-000000021807549/5742885080</t>
        </is>
      </c>
      <c r="AJ61" s="32" t="inlineStr">
        <is>
          <t>빈 그룹
nan(s)
nan/nan/nan/nan/nan/nan/nan
nan/nan
nan/grp-a001-02-000000021807551/5742885080</t>
        </is>
      </c>
      <c r="AK61" s="32" t="inlineStr">
        <is>
          <t>빈 그룹
nan(t)
nan/nan/nan/nan/nan/nan/nan
nan/nan
nan/grp-a001-02-000000021807555/5742885080</t>
        </is>
      </c>
      <c r="AL61" s="32" t="inlineStr">
        <is>
          <t>빈 그룹
nan(u)
nan/nan/nan/nan/nan/nan/nan
nan/nan
nan/grp-a001-02-000000022036013/5742885080</t>
        </is>
      </c>
      <c r="AM61" s="32" t="inlineStr">
        <is>
          <t>빈 그룹
nan(v)
nan/nan/nan/nan/nan/nan/nan
nan/nan
nan/grp-a001-02-000000021785283/5742885080</t>
        </is>
      </c>
      <c r="AN61" s="32" t="inlineStr">
        <is>
          <t>빈 그룹
nan(w)
nan/nan/nan/nan/nan/nan/nan
nan/nan
nan/grp-a001-02-000000021785266/5742885080</t>
        </is>
      </c>
      <c r="AO61" s="32" t="inlineStr">
        <is>
          <t>빈 그룹
nan(x)
nan/nan/nan/nan/nan/nan/nan
nan/nan
nan/grp-a001-02-000000022036032/5742885080</t>
        </is>
      </c>
      <c r="AP61" s="32" t="inlineStr">
        <is>
          <t>빈 그룹
nan(y)
nan/nan/nan/nan/nan/nan/nan
nan/nan
nan/grp-a001-02-000000021785285/5742885080</t>
        </is>
      </c>
      <c r="AQ61" s="32" t="inlineStr">
        <is>
          <t>빈 그룹
nan(z)
nan/nan/nan/nan/nan/nan/nan
nan/nan
nan/grp-a001-02-000000021736136/5742885080</t>
        </is>
      </c>
      <c r="AR61" s="32" t="inlineStr">
        <is>
          <t>빈 그룹
nan(za)
nan/nan/nan/nan/nan/nan/nan
nan/nan
nan/grp-a001-02-000000022036028/5742885080</t>
        </is>
      </c>
    </row>
    <row customHeight="1" ht="48" r="62" s="19">
      <c r="A62" s="21">
        <f>IFERROR(MATCH(#REF!,#REF!,0),"")</f>
        <v/>
      </c>
      <c r="B62" t="n">
        <v/>
      </c>
      <c r="C62" t="inlineStr">
        <is>
          <t>삭제상품</t>
        </is>
      </c>
      <c r="D62" t="n">
        <v>5742885085</v>
      </c>
      <c r="E62" t="n">
        <v/>
      </c>
      <c r="F62" t="n">
        <v/>
      </c>
      <c r="G62" t="n">
        <v/>
      </c>
      <c r="H62" t="n">
        <v/>
      </c>
      <c r="I62" t="n">
        <v/>
      </c>
      <c r="J62" t="n">
        <v/>
      </c>
      <c r="K62" t="n">
        <v>7</v>
      </c>
      <c r="L62" t="n">
        <v>0</v>
      </c>
      <c r="M62" t="n">
        <v>0</v>
      </c>
      <c r="N62" t="n">
        <v>0</v>
      </c>
      <c r="O62" t="n">
        <v/>
      </c>
      <c r="P62" t="n">
        <v>0</v>
      </c>
      <c r="Q62" s="23" t="inlineStr">
        <is>
          <t>입찰가 변경인상 100&gt;130
스티커표찰 화장실 성별 안내판(원본)
11/7/0/0/0/0/0
on/100
nad-a001-02-000000144208086/grp-a001-02-000000021786478/5742885085</t>
        </is>
      </c>
      <c r="R62" s="29" t="inlineStr">
        <is>
          <t>신규 소재
스티커표찰 욕실타일 성별 실내간판(a)
nan/nan/nan/nan/nan/nan/nan
on/190
nan/grp-a001-02-000000009335164/5742885085</t>
        </is>
      </c>
      <c r="S62" s="29" t="inlineStr">
        <is>
          <t>신규 소재
스티커표찰 화장실타일 성별 입간판(b)
nan/nan/nan/nan/nan/nan/nan
on/190
nan/grp-a001-02-000000021854519/5742885085</t>
        </is>
      </c>
      <c r="T62" s="29" t="inlineStr">
        <is>
          <t>신규 소재
스티커표찰 UBR욕실 성별 회사명판(c)
nan/nan/nan/nan/nan/nan/nan
on/190
nan/grp-a001-02-000000021807519/5742885085</t>
        </is>
      </c>
      <c r="U62" s="29" t="inlineStr">
        <is>
          <t>신규 소재
스티커표찰 포세린타일 성별 미용실간판(d)
nan/nan/nan/nan/nan/nan/nan
on/190
nan/grp-a001-02-000000021807501/5742885085</t>
        </is>
      </c>
      <c r="V62" s="29" t="inlineStr">
        <is>
          <t>신규 소재
스티커표찰 포세린타일 성별 아크릴게시판(e)
nan/nan/nan/nan/nan/nan/nan
on/190
nan/grp-a001-02-000000021807488/5742885085</t>
        </is>
      </c>
      <c r="W62" s="29" t="inlineStr">
        <is>
          <t>신규 소재
스티커표찰 24평아파트인테리어 성별 아크릴간판(f)
nan/nan/nan/nan/nan/nan/nan
on/190
nan/grp-a001-02-000000021807497/5742885085</t>
        </is>
      </c>
      <c r="X62" s="29" t="inlineStr">
        <is>
          <t>신규 소재
스티커표찰 24평아파트인테리어 성별 아크릴스탠드(g)
nan/nan/nan/nan/nan/nan/nan
on/190
nan/grp-a001-02-000000021807496/5742885085</t>
        </is>
      </c>
      <c r="Y62" s="30" t="inlineStr">
        <is>
          <t>신규 소재
스티커표찰 욕실인테리어 성별 미니간판(h)
nan/nan/nan/nan/nan/nan/nan
on/190
nan/grp-a001-02-000000021807523/5742885085</t>
        </is>
      </c>
      <c r="Z62" s="30" t="inlineStr">
        <is>
          <t>신규 소재
스티커표찰 욕실 성별 아크릴꽂이(i)
nan/nan/nan/nan/nan/nan/nan
on/190
nan/grp-a001-02-000000021807511/5742885085</t>
        </is>
      </c>
      <c r="AA62" s="31" t="inlineStr">
        <is>
          <t>빈 그룹
nan(j)
nan/nan/nan/nan/nan/nan/nan
nan/nan
nan/grp-a001-02-000000021807484/5742885085</t>
        </is>
      </c>
      <c r="AB62" s="31" t="inlineStr">
        <is>
          <t>빈 그룹
nan(k)
nan/nan/nan/nan/nan/nan/nan
nan/nan
nan/grp-a001-02-000000021807485/5742885085</t>
        </is>
      </c>
      <c r="AC62" s="31" t="inlineStr">
        <is>
          <t>빈 그룹
nan(l)
nan/nan/nan/nan/nan/nan/nan
nan/nan
nan/grp-a001-02-000000021807486/5742885085</t>
        </is>
      </c>
      <c r="AD62" s="32" t="inlineStr">
        <is>
          <t>빈 그룹
nan(m)
nan/nan/nan/nan/nan/nan/nan
nan/nan
nan/grp-a001-02-000000021807481/5742885085</t>
        </is>
      </c>
      <c r="AE62" s="32" t="inlineStr">
        <is>
          <t>빈 그룹
nan(n)
nan/nan/nan/nan/nan/nan/nan
nan/nan
nan/grp-a001-02-000000021807552/5742885085</t>
        </is>
      </c>
      <c r="AF62" s="32" t="inlineStr">
        <is>
          <t>빈 그룹
nan(o)
nan/nan/nan/nan/nan/nan/nan
nan/nan
nan/grp-a001-02-000000021807546/5742885085</t>
        </is>
      </c>
      <c r="AG62" s="32" t="inlineStr">
        <is>
          <t>빈 그룹
nan(p)
nan/nan/nan/nan/nan/nan/nan
nan/nan
nan/grp-a001-02-000000021807554/5742885085</t>
        </is>
      </c>
      <c r="AH62" s="32" t="inlineStr">
        <is>
          <t>빈 그룹
nan(q)
nan/nan/nan/nan/nan/nan/nan
nan/nan
nan/grp-a001-02-000000021807550/5742885085</t>
        </is>
      </c>
      <c r="AI62" s="32" t="inlineStr">
        <is>
          <t>빈 그룹
nan(r)
nan/nan/nan/nan/nan/nan/nan
nan/nan
nan/grp-a001-02-000000021807549/5742885085</t>
        </is>
      </c>
      <c r="AJ62" s="32" t="inlineStr">
        <is>
          <t>빈 그룹
nan(s)
nan/nan/nan/nan/nan/nan/nan
nan/nan
nan/grp-a001-02-000000021807551/5742885085</t>
        </is>
      </c>
      <c r="AK62" s="32" t="inlineStr">
        <is>
          <t>빈 그룹
nan(t)
nan/nan/nan/nan/nan/nan/nan
nan/nan
nan/grp-a001-02-000000021807555/5742885085</t>
        </is>
      </c>
      <c r="AL62" s="32" t="inlineStr">
        <is>
          <t>빈 그룹
nan(u)
nan/nan/nan/nan/nan/nan/nan
nan/nan
nan/grp-a001-02-000000022036013/5742885085</t>
        </is>
      </c>
      <c r="AM62" s="32" t="inlineStr">
        <is>
          <t>빈 그룹
nan(v)
nan/nan/nan/nan/nan/nan/nan
nan/nan
nan/grp-a001-02-000000021785283/5742885085</t>
        </is>
      </c>
      <c r="AN62" s="32" t="inlineStr">
        <is>
          <t>빈 그룹
nan(w)
nan/nan/nan/nan/nan/nan/nan
nan/nan
nan/grp-a001-02-000000021785266/5742885085</t>
        </is>
      </c>
      <c r="AO62" s="32" t="inlineStr">
        <is>
          <t>빈 그룹
nan(x)
nan/nan/nan/nan/nan/nan/nan
nan/nan
nan/grp-a001-02-000000022036032/5742885085</t>
        </is>
      </c>
      <c r="AP62" s="32" t="inlineStr">
        <is>
          <t>빈 그룹
nan(y)
nan/nan/nan/nan/nan/nan/nan
nan/nan
nan/grp-a001-02-000000021785285/5742885085</t>
        </is>
      </c>
      <c r="AQ62" s="32" t="inlineStr">
        <is>
          <t>빈 그룹
nan(z)
nan/nan/nan/nan/nan/nan/nan
nan/nan
nan/grp-a001-02-000000021736136/5742885085</t>
        </is>
      </c>
      <c r="AR62" s="32" t="inlineStr">
        <is>
          <t>빈 그룹
nan(za)
nan/nan/nan/nan/nan/nan/nan
nan/nan
nan/grp-a001-02-000000022036028/5742885085</t>
        </is>
      </c>
    </row>
    <row customHeight="1" ht="48" r="63" s="19">
      <c r="A63" s="21">
        <f>IFERROR(MATCH(#REF!,#REF!,0),"")</f>
        <v/>
      </c>
      <c r="B63" t="n">
        <v/>
      </c>
      <c r="C63" t="inlineStr">
        <is>
          <t>삭제상품</t>
        </is>
      </c>
      <c r="D63" t="n">
        <v>5774543150</v>
      </c>
      <c r="E63" t="n">
        <v/>
      </c>
      <c r="F63" t="n">
        <v/>
      </c>
      <c r="G63" t="n">
        <v/>
      </c>
      <c r="H63" t="n">
        <v/>
      </c>
      <c r="I63" t="n">
        <v/>
      </c>
      <c r="J63" t="n">
        <v/>
      </c>
      <c r="K63" t="n">
        <v>7</v>
      </c>
      <c r="L63" t="n">
        <v>0</v>
      </c>
      <c r="M63" t="n">
        <v>0</v>
      </c>
      <c r="N63" t="n">
        <v>0</v>
      </c>
      <c r="O63" t="n">
        <v/>
      </c>
      <c r="P63" t="n">
        <v>0</v>
      </c>
      <c r="Q63" s="34" t="inlineStr">
        <is>
          <t>불량 소재
입간판 야외가판대 인쇄주문제작(원본)
3.1/7/0/0/0/0/0
on/50
nad-a001-02-000000145968677/grp-a001-02-000000021786478/5774543150</t>
        </is>
      </c>
      <c r="R63" s="32" t="inlineStr">
        <is>
          <t>빈 그룹
nan(a)
nan/nan/nan/nan/nan/nan/nan
nan/nan
nan/grp-a001-02-000000009335164/5774543150</t>
        </is>
      </c>
      <c r="S63" s="32" t="inlineStr">
        <is>
          <t>빈 그룹
nan(b)
nan/nan/nan/nan/nan/nan/nan
nan/nan
nan/grp-a001-02-000000021854519/5774543150</t>
        </is>
      </c>
      <c r="T63" s="32" t="inlineStr">
        <is>
          <t>빈 그룹
nan(c)
nan/nan/nan/nan/nan/nan/nan
nan/nan
nan/grp-a001-02-000000021807519/5774543150</t>
        </is>
      </c>
      <c r="U63" s="32" t="inlineStr">
        <is>
          <t>빈 그룹
nan(d)
nan/nan/nan/nan/nan/nan/nan
nan/nan
nan/grp-a001-02-000000021807501/5774543150</t>
        </is>
      </c>
      <c r="V63" s="32" t="inlineStr">
        <is>
          <t>빈 그룹
nan(e)
nan/nan/nan/nan/nan/nan/nan
nan/nan
nan/grp-a001-02-000000021807488/5774543150</t>
        </is>
      </c>
      <c r="W63" s="32" t="inlineStr">
        <is>
          <t>빈 그룹
nan(f)
nan/nan/nan/nan/nan/nan/nan
nan/nan
nan/grp-a001-02-000000021807497/5774543150</t>
        </is>
      </c>
      <c r="X63" s="32" t="inlineStr">
        <is>
          <t>빈 그룹
nan(g)
nan/nan/nan/nan/nan/nan/nan
nan/nan
nan/grp-a001-02-000000021807496/5774543150</t>
        </is>
      </c>
      <c r="Y63" s="31" t="inlineStr">
        <is>
          <t>빈 그룹
nan(h)
nan/nan/nan/nan/nan/nan/nan
nan/nan
nan/grp-a001-02-000000021807523/5774543150</t>
        </is>
      </c>
      <c r="Z63" s="31" t="inlineStr">
        <is>
          <t>빈 그룹
nan(i)
nan/nan/nan/nan/nan/nan/nan
nan/nan
nan/grp-a001-02-000000021807511/5774543150</t>
        </is>
      </c>
      <c r="AA63" s="31" t="inlineStr">
        <is>
          <t>빈 그룹
nan(j)
nan/nan/nan/nan/nan/nan/nan
nan/nan
nan/grp-a001-02-000000021807484/5774543150</t>
        </is>
      </c>
      <c r="AB63" s="31" t="inlineStr">
        <is>
          <t>빈 그룹
nan(k)
nan/nan/nan/nan/nan/nan/nan
nan/nan
nan/grp-a001-02-000000021807485/5774543150</t>
        </is>
      </c>
      <c r="AC63" s="31" t="inlineStr">
        <is>
          <t>빈 그룹
nan(l)
nan/nan/nan/nan/nan/nan/nan
nan/nan
nan/grp-a001-02-000000021807486/5774543150</t>
        </is>
      </c>
      <c r="AD63" s="32" t="inlineStr">
        <is>
          <t>빈 그룹
nan(m)
nan/nan/nan/nan/nan/nan/nan
nan/nan
nan/grp-a001-02-000000021807481/5774543150</t>
        </is>
      </c>
      <c r="AE63" s="32" t="inlineStr">
        <is>
          <t>빈 그룹
nan(n)
nan/nan/nan/nan/nan/nan/nan
nan/nan
nan/grp-a001-02-000000021807552/5774543150</t>
        </is>
      </c>
      <c r="AF63" s="32" t="inlineStr">
        <is>
          <t>빈 그룹
nan(o)
nan/nan/nan/nan/nan/nan/nan
nan/nan
nan/grp-a001-02-000000021807546/5774543150</t>
        </is>
      </c>
      <c r="AG63" s="32" t="inlineStr">
        <is>
          <t>빈 그룹
nan(p)
nan/nan/nan/nan/nan/nan/nan
nan/nan
nan/grp-a001-02-000000021807554/5774543150</t>
        </is>
      </c>
      <c r="AH63" s="32" t="inlineStr">
        <is>
          <t>빈 그룹
nan(q)
nan/nan/nan/nan/nan/nan/nan
nan/nan
nan/grp-a001-02-000000021807550/5774543150</t>
        </is>
      </c>
      <c r="AI63" s="32" t="inlineStr">
        <is>
          <t>빈 그룹
nan(r)
nan/nan/nan/nan/nan/nan/nan
nan/nan
nan/grp-a001-02-000000021807549/5774543150</t>
        </is>
      </c>
      <c r="AJ63" s="32" t="inlineStr">
        <is>
          <t>빈 그룹
nan(s)
nan/nan/nan/nan/nan/nan/nan
nan/nan
nan/grp-a001-02-000000021807551/5774543150</t>
        </is>
      </c>
      <c r="AK63" s="32" t="inlineStr">
        <is>
          <t>빈 그룹
nan(t)
nan/nan/nan/nan/nan/nan/nan
nan/nan
nan/grp-a001-02-000000021807555/5774543150</t>
        </is>
      </c>
      <c r="AL63" s="32" t="inlineStr">
        <is>
          <t>빈 그룹
nan(u)
nan/nan/nan/nan/nan/nan/nan
nan/nan
nan/grp-a001-02-000000022036013/5774543150</t>
        </is>
      </c>
      <c r="AM63" s="32" t="inlineStr">
        <is>
          <t>빈 그룹
nan(v)
nan/nan/nan/nan/nan/nan/nan
nan/nan
nan/grp-a001-02-000000021785283/5774543150</t>
        </is>
      </c>
      <c r="AN63" s="32" t="inlineStr">
        <is>
          <t>빈 그룹
nan(w)
nan/nan/nan/nan/nan/nan/nan
nan/nan
nan/grp-a001-02-000000021785266/5774543150</t>
        </is>
      </c>
      <c r="AO63" s="32" t="inlineStr">
        <is>
          <t>빈 그룹
nan(x)
nan/nan/nan/nan/nan/nan/nan
nan/nan
nan/grp-a001-02-000000022036032/5774543150</t>
        </is>
      </c>
      <c r="AP63" s="32" t="inlineStr">
        <is>
          <t>빈 그룹
nan(y)
nan/nan/nan/nan/nan/nan/nan
nan/nan
nan/grp-a001-02-000000021785285/5774543150</t>
        </is>
      </c>
      <c r="AQ63" s="32" t="inlineStr">
        <is>
          <t>빈 그룹
nan(z)
nan/nan/nan/nan/nan/nan/nan
nan/nan
nan/grp-a001-02-000000021736136/5774543150</t>
        </is>
      </c>
      <c r="AR63" s="32" t="inlineStr">
        <is>
          <t>빈 그룹
nan(za)
nan/nan/nan/nan/nan/nan/nan
nan/nan
nan/grp-a001-02-000000022036028/5774543150</t>
        </is>
      </c>
    </row>
    <row customHeight="1" ht="48" r="64" s="19">
      <c r="A64" s="21">
        <f>IFERROR(MATCH(#REF!,#REF!,0),"")</f>
        <v/>
      </c>
      <c r="B64" t="n">
        <v/>
      </c>
      <c r="C64" t="inlineStr">
        <is>
          <t>삭제상품</t>
        </is>
      </c>
      <c r="D64" t="n">
        <v>5742862279</v>
      </c>
      <c r="E64" t="n">
        <v/>
      </c>
      <c r="F64" t="n">
        <v/>
      </c>
      <c r="G64" t="n">
        <v/>
      </c>
      <c r="H64" t="n">
        <v/>
      </c>
      <c r="I64" t="n">
        <v/>
      </c>
      <c r="J64" t="n">
        <v/>
      </c>
      <c r="K64" t="n">
        <v>5</v>
      </c>
      <c r="L64" t="n">
        <v>0</v>
      </c>
      <c r="M64" t="n">
        <v>0</v>
      </c>
      <c r="N64" t="n">
        <v>0</v>
      </c>
      <c r="O64" t="n">
        <v/>
      </c>
      <c r="P64" t="n">
        <v>0</v>
      </c>
      <c r="Q64" s="34" t="inlineStr">
        <is>
          <t>불량 소재
LED형광등 직관램프(원본)
3.6/5/0/0/0/0/0
on/50
nad-a001-02-000000144208088/grp-a001-02-000000021786478/5742862279</t>
        </is>
      </c>
      <c r="R64" s="32" t="inlineStr">
        <is>
          <t>빈 그룹
nan(a)
nan/nan/nan/nan/nan/nan/nan
nan/nan
nan/grp-a001-02-000000009335164/5742862279</t>
        </is>
      </c>
      <c r="S64" s="32" t="inlineStr">
        <is>
          <t>빈 그룹
nan(b)
nan/nan/nan/nan/nan/nan/nan
nan/nan
nan/grp-a001-02-000000021854519/5742862279</t>
        </is>
      </c>
      <c r="T64" s="32" t="inlineStr">
        <is>
          <t>빈 그룹
nan(c)
nan/nan/nan/nan/nan/nan/nan
nan/nan
nan/grp-a001-02-000000021807519/5742862279</t>
        </is>
      </c>
      <c r="U64" s="32" t="inlineStr">
        <is>
          <t>빈 그룹
nan(d)
nan/nan/nan/nan/nan/nan/nan
nan/nan
nan/grp-a001-02-000000021807501/5742862279</t>
        </is>
      </c>
      <c r="V64" s="32" t="inlineStr">
        <is>
          <t>빈 그룹
nan(e)
nan/nan/nan/nan/nan/nan/nan
nan/nan
nan/grp-a001-02-000000021807488/5742862279</t>
        </is>
      </c>
      <c r="W64" s="32" t="inlineStr">
        <is>
          <t>빈 그룹
nan(f)
nan/nan/nan/nan/nan/nan/nan
nan/nan
nan/grp-a001-02-000000021807497/5742862279</t>
        </is>
      </c>
      <c r="X64" s="32" t="inlineStr">
        <is>
          <t>빈 그룹
nan(g)
nan/nan/nan/nan/nan/nan/nan
nan/nan
nan/grp-a001-02-000000021807496/5742862279</t>
        </is>
      </c>
      <c r="Y64" s="31" t="inlineStr">
        <is>
          <t>빈 그룹
nan(h)
nan/nan/nan/nan/nan/nan/nan
nan/nan
nan/grp-a001-02-000000021807523/5742862279</t>
        </is>
      </c>
      <c r="Z64" s="31" t="inlineStr">
        <is>
          <t>빈 그룹
nan(i)
nan/nan/nan/nan/nan/nan/nan
nan/nan
nan/grp-a001-02-000000021807511/5742862279</t>
        </is>
      </c>
      <c r="AA64" s="31" t="inlineStr">
        <is>
          <t>빈 그룹
nan(j)
nan/nan/nan/nan/nan/nan/nan
nan/nan
nan/grp-a001-02-000000021807484/5742862279</t>
        </is>
      </c>
      <c r="AB64" s="31" t="inlineStr">
        <is>
          <t>빈 그룹
nan(k)
nan/nan/nan/nan/nan/nan/nan
nan/nan
nan/grp-a001-02-000000021807485/5742862279</t>
        </is>
      </c>
      <c r="AC64" s="31" t="inlineStr">
        <is>
          <t>빈 그룹
nan(l)
nan/nan/nan/nan/nan/nan/nan
nan/nan
nan/grp-a001-02-000000021807486/5742862279</t>
        </is>
      </c>
      <c r="AD64" s="32" t="inlineStr">
        <is>
          <t>빈 그룹
nan(m)
nan/nan/nan/nan/nan/nan/nan
nan/nan
nan/grp-a001-02-000000021807481/5742862279</t>
        </is>
      </c>
      <c r="AE64" s="32" t="inlineStr">
        <is>
          <t>빈 그룹
nan(n)
nan/nan/nan/nan/nan/nan/nan
nan/nan
nan/grp-a001-02-000000021807552/5742862279</t>
        </is>
      </c>
      <c r="AF64" s="32" t="inlineStr">
        <is>
          <t>빈 그룹
nan(o)
nan/nan/nan/nan/nan/nan/nan
nan/nan
nan/grp-a001-02-000000021807546/5742862279</t>
        </is>
      </c>
      <c r="AG64" s="32" t="inlineStr">
        <is>
          <t>빈 그룹
nan(p)
nan/nan/nan/nan/nan/nan/nan
nan/nan
nan/grp-a001-02-000000021807554/5742862279</t>
        </is>
      </c>
      <c r="AH64" s="32" t="inlineStr">
        <is>
          <t>빈 그룹
nan(q)
nan/nan/nan/nan/nan/nan/nan
nan/nan
nan/grp-a001-02-000000021807550/5742862279</t>
        </is>
      </c>
      <c r="AI64" s="32" t="inlineStr">
        <is>
          <t>빈 그룹
nan(r)
nan/nan/nan/nan/nan/nan/nan
nan/nan
nan/grp-a001-02-000000021807549/5742862279</t>
        </is>
      </c>
      <c r="AJ64" s="32" t="inlineStr">
        <is>
          <t>빈 그룹
nan(s)
nan/nan/nan/nan/nan/nan/nan
nan/nan
nan/grp-a001-02-000000021807551/5742862279</t>
        </is>
      </c>
      <c r="AK64" s="32" t="inlineStr">
        <is>
          <t>빈 그룹
nan(t)
nan/nan/nan/nan/nan/nan/nan
nan/nan
nan/grp-a001-02-000000021807555/5742862279</t>
        </is>
      </c>
      <c r="AL64" s="32" t="inlineStr">
        <is>
          <t>빈 그룹
nan(u)
nan/nan/nan/nan/nan/nan/nan
nan/nan
nan/grp-a001-02-000000022036013/5742862279</t>
        </is>
      </c>
      <c r="AM64" s="32" t="inlineStr">
        <is>
          <t>빈 그룹
nan(v)
nan/nan/nan/nan/nan/nan/nan
nan/nan
nan/grp-a001-02-000000021785283/5742862279</t>
        </is>
      </c>
      <c r="AN64" s="32" t="inlineStr">
        <is>
          <t>빈 그룹
nan(w)
nan/nan/nan/nan/nan/nan/nan
nan/nan
nan/grp-a001-02-000000021785266/5742862279</t>
        </is>
      </c>
      <c r="AO64" s="32" t="inlineStr">
        <is>
          <t>빈 그룹
nan(x)
nan/nan/nan/nan/nan/nan/nan
nan/nan
nan/grp-a001-02-000000022036032/5742862279</t>
        </is>
      </c>
      <c r="AP64" s="32" t="inlineStr">
        <is>
          <t>빈 그룹
nan(y)
nan/nan/nan/nan/nan/nan/nan
nan/nan
nan/grp-a001-02-000000021785285/5742862279</t>
        </is>
      </c>
      <c r="AQ64" s="32" t="inlineStr">
        <is>
          <t>빈 그룹
nan(z)
nan/nan/nan/nan/nan/nan/nan
nan/nan
nan/grp-a001-02-000000021736136/5742862279</t>
        </is>
      </c>
      <c r="AR64" s="32" t="inlineStr">
        <is>
          <t>빈 그룹
nan(za)
nan/nan/nan/nan/nan/nan/nan
nan/nan
nan/grp-a001-02-000000022036028/5742862279</t>
        </is>
      </c>
    </row>
    <row customHeight="1" ht="48" r="65" s="19">
      <c r="A65" s="21">
        <f>IFERROR(MATCH(#REF!,#REF!,0),"")</f>
        <v/>
      </c>
      <c r="B65" t="n">
        <v/>
      </c>
      <c r="C65" t="inlineStr">
        <is>
          <t>삭제상품</t>
        </is>
      </c>
      <c r="D65" t="n">
        <v>5742869598</v>
      </c>
      <c r="E65" t="n">
        <v/>
      </c>
      <c r="F65" t="n">
        <v/>
      </c>
      <c r="G65" t="n">
        <v/>
      </c>
      <c r="H65" t="n">
        <v/>
      </c>
      <c r="I65" t="n">
        <v/>
      </c>
      <c r="J65" t="n">
        <v/>
      </c>
      <c r="K65" t="n">
        <v>5</v>
      </c>
      <c r="L65" t="n">
        <v>0</v>
      </c>
      <c r="M65" t="n">
        <v>0</v>
      </c>
      <c r="N65" t="n">
        <v>0</v>
      </c>
      <c r="O65" t="n">
        <v/>
      </c>
      <c r="P65" t="n">
        <v>0</v>
      </c>
      <c r="Q65" s="23" t="inlineStr">
        <is>
          <t>입찰가 변경인상 60&gt;90
현수막 LVT 배너(원본)
11.8/5/0/0/0/0/0
on/60
nad-a001-02-000000144208101/grp-a001-02-000000021786478/5742869598</t>
        </is>
      </c>
      <c r="R65" s="29" t="inlineStr">
        <is>
          <t>신규 소재
책스캔 LVT 포스터디자인(a)
nan/nan/nan/nan/nan/nan/nan
on/190
nan/grp-a001-02-000000009335164/5742869598</t>
        </is>
      </c>
      <c r="S65" s="29" t="inlineStr">
        <is>
          <t>신규 소재
리플렛 헤링본마루 아크릴제작(b)
nan/nan/nan/nan/nan/nan/nan
on/190
nan/grp-a001-02-000000021854519/5742869598</t>
        </is>
      </c>
      <c r="T65" s="29" t="inlineStr">
        <is>
          <t>신규 소재
대봉투 LVT 컨설팅(c)
nan/nan/nan/nan/nan/nan/nan
on/190
nan/grp-a001-02-000000021807519/5742869598</t>
        </is>
      </c>
      <c r="U65" s="29" t="inlineStr">
        <is>
          <t>신규 소재
대봉투 LVT 광고(d)
nan/nan/nan/nan/nan/nan/nan
on/190
nan/grp-a001-02-000000021807501/5742869598</t>
        </is>
      </c>
      <c r="V65" s="29" t="inlineStr">
        <is>
          <t>신규 소재
포스터인쇄 헤링본마루 스캔(e)
nan/nan/nan/nan/nan/nan/nan
on/190
nan/grp-a001-02-000000021807488/5742869598</t>
        </is>
      </c>
      <c r="W65" s="29" t="inlineStr">
        <is>
          <t>신규 소재
베너거치대 바닥타일 라벨스티커(f)
nan/nan/nan/nan/nan/nan/nan
on/190
nan/grp-a001-02-000000021807497/5742869598</t>
        </is>
      </c>
      <c r="X65" s="29" t="inlineStr">
        <is>
          <t>신규 소재
현수막제작 LVT 스캔(g)
nan/nan/nan/nan/nan/nan/nan
on/190
nan/grp-a001-02-000000021807496/5742869598</t>
        </is>
      </c>
      <c r="Y65" s="30" t="inlineStr">
        <is>
          <t>신규 소재
베너거치대 타일 지도(h)
nan/nan/nan/nan/nan/nan/nan
on/190
nan/grp-a001-02-000000021807523/5742869598</t>
        </is>
      </c>
      <c r="Z65" s="30" t="inlineStr">
        <is>
          <t>신규 소재
현수막제작 타일 유리시트지(i)
nan/nan/nan/nan/nan/nan/nan
on/190
nan/grp-a001-02-000000021807511/5742869598</t>
        </is>
      </c>
      <c r="AA65" s="31" t="inlineStr">
        <is>
          <t>빈 그룹
nan(j)
nan/nan/nan/nan/nan/nan/nan
nan/nan
nan/grp-a001-02-000000021807484/5742869598</t>
        </is>
      </c>
      <c r="AB65" s="31" t="inlineStr">
        <is>
          <t>빈 그룹
nan(k)
nan/nan/nan/nan/nan/nan/nan
nan/nan
nan/grp-a001-02-000000021807485/5742869598</t>
        </is>
      </c>
      <c r="AC65" s="31" t="inlineStr">
        <is>
          <t>빈 그룹
nan(l)
nan/nan/nan/nan/nan/nan/nan
nan/nan
nan/grp-a001-02-000000021807486/5742869598</t>
        </is>
      </c>
      <c r="AD65" s="32" t="inlineStr">
        <is>
          <t>빈 그룹
nan(m)
nan/nan/nan/nan/nan/nan/nan
nan/nan
nan/grp-a001-02-000000021807481/5742869598</t>
        </is>
      </c>
      <c r="AE65" s="32" t="inlineStr">
        <is>
          <t>빈 그룹
nan(n)
nan/nan/nan/nan/nan/nan/nan
nan/nan
nan/grp-a001-02-000000021807552/5742869598</t>
        </is>
      </c>
      <c r="AF65" s="32" t="inlineStr">
        <is>
          <t>빈 그룹
nan(o)
nan/nan/nan/nan/nan/nan/nan
nan/nan
nan/grp-a001-02-000000021807546/5742869598</t>
        </is>
      </c>
      <c r="AG65" s="32" t="inlineStr">
        <is>
          <t>빈 그룹
nan(p)
nan/nan/nan/nan/nan/nan/nan
nan/nan
nan/grp-a001-02-000000021807554/5742869598</t>
        </is>
      </c>
      <c r="AH65" s="32" t="inlineStr">
        <is>
          <t>빈 그룹
nan(q)
nan/nan/nan/nan/nan/nan/nan
nan/nan
nan/grp-a001-02-000000021807550/5742869598</t>
        </is>
      </c>
      <c r="AI65" s="32" t="inlineStr">
        <is>
          <t>빈 그룹
nan(r)
nan/nan/nan/nan/nan/nan/nan
nan/nan
nan/grp-a001-02-000000021807549/5742869598</t>
        </is>
      </c>
      <c r="AJ65" s="32" t="inlineStr">
        <is>
          <t>빈 그룹
nan(s)
nan/nan/nan/nan/nan/nan/nan
nan/nan
nan/grp-a001-02-000000021807551/5742869598</t>
        </is>
      </c>
      <c r="AK65" s="32" t="inlineStr">
        <is>
          <t>빈 그룹
nan(t)
nan/nan/nan/nan/nan/nan/nan
nan/nan
nan/grp-a001-02-000000021807555/5742869598</t>
        </is>
      </c>
      <c r="AL65" s="32" t="inlineStr">
        <is>
          <t>빈 그룹
nan(u)
nan/nan/nan/nan/nan/nan/nan
nan/nan
nan/grp-a001-02-000000022036013/5742869598</t>
        </is>
      </c>
      <c r="AM65" s="32" t="inlineStr">
        <is>
          <t>빈 그룹
nan(v)
nan/nan/nan/nan/nan/nan/nan
nan/nan
nan/grp-a001-02-000000021785283/5742869598</t>
        </is>
      </c>
      <c r="AN65" s="32" t="inlineStr">
        <is>
          <t>빈 그룹
nan(w)
nan/nan/nan/nan/nan/nan/nan
nan/nan
nan/grp-a001-02-000000021785266/5742869598</t>
        </is>
      </c>
      <c r="AO65" s="32" t="inlineStr">
        <is>
          <t>빈 그룹
nan(x)
nan/nan/nan/nan/nan/nan/nan
nan/nan
nan/grp-a001-02-000000022036032/5742869598</t>
        </is>
      </c>
      <c r="AP65" s="32" t="inlineStr">
        <is>
          <t>빈 그룹
nan(y)
nan/nan/nan/nan/nan/nan/nan
nan/nan
nan/grp-a001-02-000000021785285/5742869598</t>
        </is>
      </c>
      <c r="AQ65" s="32" t="inlineStr">
        <is>
          <t>빈 그룹
nan(z)
nan/nan/nan/nan/nan/nan/nan
nan/nan
nan/grp-a001-02-000000021736136/5742869598</t>
        </is>
      </c>
      <c r="AR65" s="32" t="inlineStr">
        <is>
          <t>빈 그룹
nan(za)
nan/nan/nan/nan/nan/nan/nan
nan/nan
nan/grp-a001-02-000000022036028/5742869598</t>
        </is>
      </c>
    </row>
    <row customHeight="1" ht="48" r="66" s="19">
      <c r="A66" s="21">
        <f>IFERROR(MATCH(#REF!,#REF!,0),"")</f>
        <v/>
      </c>
      <c r="B66" t="n">
        <v/>
      </c>
      <c r="C66" t="inlineStr">
        <is>
          <t>삭제상품</t>
        </is>
      </c>
      <c r="D66" t="n">
        <v>5742869600</v>
      </c>
      <c r="E66" t="n">
        <v/>
      </c>
      <c r="F66" t="n">
        <v/>
      </c>
      <c r="G66" t="n">
        <v/>
      </c>
      <c r="H66" t="n">
        <v/>
      </c>
      <c r="I66" t="n">
        <v/>
      </c>
      <c r="J66" t="n">
        <v/>
      </c>
      <c r="K66" t="n">
        <v>5</v>
      </c>
      <c r="L66" t="n">
        <v>0</v>
      </c>
      <c r="M66" t="n">
        <v>0</v>
      </c>
      <c r="N66" t="n">
        <v>0</v>
      </c>
      <c r="O66" t="n">
        <v/>
      </c>
      <c r="P66" t="n">
        <v>0</v>
      </c>
      <c r="Q66" s="23" t="inlineStr">
        <is>
          <t>입찰가 변경인상 60&gt;90
현수막 스톰 배너(원본)
12.8/5/0/0/0/0/0
on/60
nad-a001-02-000000144208106/grp-a001-02-000000021786478/5742869600</t>
        </is>
      </c>
      <c r="R66" s="29" t="inlineStr">
        <is>
          <t>신규 소재
리플렛 스톰 인쇄소(a)
nan/nan/nan/nan/nan/nan/nan
on/190
nan/grp-a001-02-000000009335164/5742869600</t>
        </is>
      </c>
      <c r="S66" s="29" t="inlineStr">
        <is>
          <t>신규 소재
현수막 스톰 북스캔(b)
nan/nan/nan/nan/nan/nan/nan
on/190
nan/grp-a001-02-000000021854519/5742869600</t>
        </is>
      </c>
      <c r="T66" s="29" t="inlineStr">
        <is>
          <t>신규 소재
전단지 스톰 책스캔(c)
nan/nan/nan/nan/nan/nan/nan
on/190
nan/grp-a001-02-000000021807519/5742869600</t>
        </is>
      </c>
      <c r="U66" s="29" t="inlineStr">
        <is>
          <t>신규 소재
현수막가격 폴로직구 지도(d)
nan/nan/nan/nan/nan/nan/nan
on/190
nan/grp-a001-02-000000021807501/5742869600</t>
        </is>
      </c>
      <c r="V66" s="29" t="inlineStr">
        <is>
          <t>신규 소재
책만들기 폴로직구 전단지(e)
nan/nan/nan/nan/nan/nan/nan
on/190
nan/grp-a001-02-000000021807488/5742869600</t>
        </is>
      </c>
      <c r="W66" s="29" t="inlineStr">
        <is>
          <t>신규 소재
폼보드 스톰 스프링제본(f)
nan/nan/nan/nan/nan/nan/nan
on/190
nan/grp-a001-02-000000021807497/5742869600</t>
        </is>
      </c>
      <c r="X66" s="29" t="inlineStr">
        <is>
          <t>신규 소재
플랜카드 폴로직구 포스터제작(g)
nan/nan/nan/nan/nan/nan/nan
on/190
nan/grp-a001-02-000000021807496/5742869600</t>
        </is>
      </c>
      <c r="Y66" s="30" t="inlineStr">
        <is>
          <t>신규 소재
카페간판 폴로직구 책스캔(h)
nan/nan/nan/nan/nan/nan/nan
on/190
nan/grp-a001-02-000000021807523/5742869600</t>
        </is>
      </c>
      <c r="Z66" s="30" t="inlineStr">
        <is>
          <t>신규 소재
전단지인쇄 폴로직구 스프링제본(i)
nan/nan/nan/nan/nan/nan/nan
on/190
nan/grp-a001-02-000000021807511/5742869600</t>
        </is>
      </c>
      <c r="AA66" s="31" t="inlineStr">
        <is>
          <t>빈 그룹
nan(j)
nan/nan/nan/nan/nan/nan/nan
nan/nan
nan/grp-a001-02-000000021807484/5742869600</t>
        </is>
      </c>
      <c r="AB66" s="31" t="inlineStr">
        <is>
          <t>빈 그룹
nan(k)
nan/nan/nan/nan/nan/nan/nan
nan/nan
nan/grp-a001-02-000000021807485/5742869600</t>
        </is>
      </c>
      <c r="AC66" s="31" t="inlineStr">
        <is>
          <t>빈 그룹
nan(l)
nan/nan/nan/nan/nan/nan/nan
nan/nan
nan/grp-a001-02-000000021807486/5742869600</t>
        </is>
      </c>
      <c r="AD66" s="32" t="inlineStr">
        <is>
          <t>빈 그룹
nan(m)
nan/nan/nan/nan/nan/nan/nan
nan/nan
nan/grp-a001-02-000000021807481/5742869600</t>
        </is>
      </c>
      <c r="AE66" s="32" t="inlineStr">
        <is>
          <t>빈 그룹
nan(n)
nan/nan/nan/nan/nan/nan/nan
nan/nan
nan/grp-a001-02-000000021807552/5742869600</t>
        </is>
      </c>
      <c r="AF66" s="32" t="inlineStr">
        <is>
          <t>빈 그룹
nan(o)
nan/nan/nan/nan/nan/nan/nan
nan/nan
nan/grp-a001-02-000000021807546/5742869600</t>
        </is>
      </c>
      <c r="AG66" s="32" t="inlineStr">
        <is>
          <t>빈 그룹
nan(p)
nan/nan/nan/nan/nan/nan/nan
nan/nan
nan/grp-a001-02-000000021807554/5742869600</t>
        </is>
      </c>
      <c r="AH66" s="32" t="inlineStr">
        <is>
          <t>빈 그룹
nan(q)
nan/nan/nan/nan/nan/nan/nan
nan/nan
nan/grp-a001-02-000000021807550/5742869600</t>
        </is>
      </c>
      <c r="AI66" s="32" t="inlineStr">
        <is>
          <t>빈 그룹
nan(r)
nan/nan/nan/nan/nan/nan/nan
nan/nan
nan/grp-a001-02-000000021807549/5742869600</t>
        </is>
      </c>
      <c r="AJ66" s="32" t="inlineStr">
        <is>
          <t>빈 그룹
nan(s)
nan/nan/nan/nan/nan/nan/nan
nan/nan
nan/grp-a001-02-000000021807551/5742869600</t>
        </is>
      </c>
      <c r="AK66" s="32" t="inlineStr">
        <is>
          <t>빈 그룹
nan(t)
nan/nan/nan/nan/nan/nan/nan
nan/nan
nan/grp-a001-02-000000021807555/5742869600</t>
        </is>
      </c>
      <c r="AL66" s="32" t="inlineStr">
        <is>
          <t>빈 그룹
nan(u)
nan/nan/nan/nan/nan/nan/nan
nan/nan
nan/grp-a001-02-000000022036013/5742869600</t>
        </is>
      </c>
      <c r="AM66" s="32" t="inlineStr">
        <is>
          <t>빈 그룹
nan(v)
nan/nan/nan/nan/nan/nan/nan
nan/nan
nan/grp-a001-02-000000021785283/5742869600</t>
        </is>
      </c>
      <c r="AN66" s="32" t="inlineStr">
        <is>
          <t>빈 그룹
nan(w)
nan/nan/nan/nan/nan/nan/nan
nan/nan
nan/grp-a001-02-000000021785266/5742869600</t>
        </is>
      </c>
      <c r="AO66" s="32" t="inlineStr">
        <is>
          <t>빈 그룹
nan(x)
nan/nan/nan/nan/nan/nan/nan
nan/nan
nan/grp-a001-02-000000022036032/5742869600</t>
        </is>
      </c>
      <c r="AP66" s="32" t="inlineStr">
        <is>
          <t>빈 그룹
nan(y)
nan/nan/nan/nan/nan/nan/nan
nan/nan
nan/grp-a001-02-000000021785285/5742869600</t>
        </is>
      </c>
      <c r="AQ66" s="32" t="inlineStr">
        <is>
          <t>빈 그룹
nan(z)
nan/nan/nan/nan/nan/nan/nan
nan/nan
nan/grp-a001-02-000000021736136/5742869600</t>
        </is>
      </c>
      <c r="AR66" s="32" t="inlineStr">
        <is>
          <t>빈 그룹
nan(za)
nan/nan/nan/nan/nan/nan/nan
nan/nan
nan/grp-a001-02-000000022036028/5742869600</t>
        </is>
      </c>
    </row>
    <row customHeight="1" ht="48" r="67" s="19">
      <c r="A67" s="21">
        <f>IFERROR(MATCH(#REF!,#REF!,0),"")</f>
        <v/>
      </c>
      <c r="B67" t="n">
        <v/>
      </c>
      <c r="C67" t="inlineStr">
        <is>
          <t>삭제상품</t>
        </is>
      </c>
      <c r="D67" t="n">
        <v>5742885081</v>
      </c>
      <c r="E67" t="n">
        <v/>
      </c>
      <c r="F67" t="n">
        <v/>
      </c>
      <c r="G67" t="n">
        <v/>
      </c>
      <c r="H67" t="n">
        <v/>
      </c>
      <c r="I67" t="n">
        <v/>
      </c>
      <c r="J67" t="n">
        <v/>
      </c>
      <c r="K67" t="n">
        <v>5</v>
      </c>
      <c r="L67" t="n">
        <v>0</v>
      </c>
      <c r="M67" t="n">
        <v>0</v>
      </c>
      <c r="N67" t="n">
        <v>0</v>
      </c>
      <c r="O67" t="n">
        <v/>
      </c>
      <c r="P67" t="n">
        <v>0</v>
      </c>
      <c r="Q67" s="23" t="inlineStr">
        <is>
          <t>입찰가 변경인상 140&gt;170
스티커표찰 순찰중 외출중 CCTV녹화중 관리책임자 문걸이(원본)
13.2/5/0/0/0/0/0
on/140
nad-a001-02-000000144208082/grp-a001-02-000000021786478/5742885081</t>
        </is>
      </c>
      <c r="R67" s="29" t="inlineStr">
        <is>
          <t>신규 소재
스티커표찰 명패 표지판 도로표지판 관리책임자 디지털도어락(a)
nan/nan/nan/nan/nan/nan/nan
on/190
nan/grp-a001-02-000000009335164/5742885081</t>
        </is>
      </c>
      <c r="S67" s="29" t="inlineStr">
        <is>
          <t>신규 소재
스티커표찰 명패 표지판 입간판 산업안전보건교육 방문손잡이(b)
nan/nan/nan/nan/nan/nan/nan
on/190
nan/grp-a001-02-000000021854519/5742885081</t>
        </is>
      </c>
      <c r="T67" s="29" t="inlineStr">
        <is>
          <t>신규 소재
스티커표찰 순찰중 안내판 CCTV설치 산업안전보건교육 라탄바구니(c)
nan/nan/nan/nan/nan/nan/nan
on/190
nan/grp-a001-02-000000021807519/5742885081</t>
        </is>
      </c>
      <c r="U67" s="29" t="inlineStr">
        <is>
          <t>신규 소재
스티커표찰 순찰중 표지판 입간판 아크릴가림막 방문손잡이(d)
nan/nan/nan/nan/nan/nan/nan
on/190
nan/grp-a001-02-000000021807501/5742885081</t>
        </is>
      </c>
      <c r="V67" s="29" t="inlineStr">
        <is>
          <t>신규 소재
스티커표찰 순찰중 안내판 사원증 산업안전보건교육 현관문도어락(e)
nan/nan/nan/nan/nan/nan/nan
on/190
nan/grp-a001-02-000000021807488/5742885081</t>
        </is>
      </c>
      <c r="W67" s="29" t="inlineStr">
        <is>
          <t>신규 소재
스티커표찰 명패 안내판 CCTV 아크릴칸막이 방문손잡이(f)
nan/nan/nan/nan/nan/nan/nan
on/190
nan/grp-a001-02-000000021807497/5742885081</t>
        </is>
      </c>
      <c r="X67" s="29" t="inlineStr">
        <is>
          <t>신규 소재
스티커표찰 순찰중 표지판 CCTV설치 아크릴가림막 현관도어락(g)
nan/nan/nan/nan/nan/nan/nan
on/190
nan/grp-a001-02-000000021807496/5742885081</t>
        </is>
      </c>
      <c r="Y67" s="30" t="inlineStr">
        <is>
          <t>신규 소재
스티커표찰 순찰중 안내판 무선CCTV 아크릴칸막이 문고리(h)
nan/nan/nan/nan/nan/nan/nan
on/190
nan/grp-a001-02-000000021807523/5742885081</t>
        </is>
      </c>
      <c r="Z67" s="30" t="inlineStr">
        <is>
          <t>신규 소재
스티커표찰 명패 외출중 씨씨티비 아크릴가림막 현관도어락(i)
nan/nan/nan/nan/nan/nan/nan
on/190
nan/grp-a001-02-000000021807511/5742885081</t>
        </is>
      </c>
      <c r="AA67" s="31" t="inlineStr">
        <is>
          <t>빈 그룹
nan(j)
nan/nan/nan/nan/nan/nan/nan
nan/nan
nan/grp-a001-02-000000021807484/5742885081</t>
        </is>
      </c>
      <c r="AB67" s="31" t="inlineStr">
        <is>
          <t>빈 그룹
nan(k)
nan/nan/nan/nan/nan/nan/nan
nan/nan
nan/grp-a001-02-000000021807485/5742885081</t>
        </is>
      </c>
      <c r="AC67" s="31" t="inlineStr">
        <is>
          <t>빈 그룹
nan(l)
nan/nan/nan/nan/nan/nan/nan
nan/nan
nan/grp-a001-02-000000021807486/5742885081</t>
        </is>
      </c>
      <c r="AD67" s="32" t="inlineStr">
        <is>
          <t>빈 그룹
nan(m)
nan/nan/nan/nan/nan/nan/nan
nan/nan
nan/grp-a001-02-000000021807481/5742885081</t>
        </is>
      </c>
      <c r="AE67" s="32" t="inlineStr">
        <is>
          <t>빈 그룹
nan(n)
nan/nan/nan/nan/nan/nan/nan
nan/nan
nan/grp-a001-02-000000021807552/5742885081</t>
        </is>
      </c>
      <c r="AF67" s="32" t="inlineStr">
        <is>
          <t>빈 그룹
nan(o)
nan/nan/nan/nan/nan/nan/nan
nan/nan
nan/grp-a001-02-000000021807546/5742885081</t>
        </is>
      </c>
      <c r="AG67" s="32" t="inlineStr">
        <is>
          <t>빈 그룹
nan(p)
nan/nan/nan/nan/nan/nan/nan
nan/nan
nan/grp-a001-02-000000021807554/5742885081</t>
        </is>
      </c>
      <c r="AH67" s="32" t="inlineStr">
        <is>
          <t>빈 그룹
nan(q)
nan/nan/nan/nan/nan/nan/nan
nan/nan
nan/grp-a001-02-000000021807550/5742885081</t>
        </is>
      </c>
      <c r="AI67" s="32" t="inlineStr">
        <is>
          <t>빈 그룹
nan(r)
nan/nan/nan/nan/nan/nan/nan
nan/nan
nan/grp-a001-02-000000021807549/5742885081</t>
        </is>
      </c>
      <c r="AJ67" s="32" t="inlineStr">
        <is>
          <t>빈 그룹
nan(s)
nan/nan/nan/nan/nan/nan/nan
nan/nan
nan/grp-a001-02-000000021807551/5742885081</t>
        </is>
      </c>
      <c r="AK67" s="32" t="inlineStr">
        <is>
          <t>빈 그룹
nan(t)
nan/nan/nan/nan/nan/nan/nan
nan/nan
nan/grp-a001-02-000000021807555/5742885081</t>
        </is>
      </c>
      <c r="AL67" s="32" t="inlineStr">
        <is>
          <t>빈 그룹
nan(u)
nan/nan/nan/nan/nan/nan/nan
nan/nan
nan/grp-a001-02-000000022036013/5742885081</t>
        </is>
      </c>
      <c r="AM67" s="32" t="inlineStr">
        <is>
          <t>빈 그룹
nan(v)
nan/nan/nan/nan/nan/nan/nan
nan/nan
nan/grp-a001-02-000000021785283/5742885081</t>
        </is>
      </c>
      <c r="AN67" s="32" t="inlineStr">
        <is>
          <t>빈 그룹
nan(w)
nan/nan/nan/nan/nan/nan/nan
nan/nan
nan/grp-a001-02-000000021785266/5742885081</t>
        </is>
      </c>
      <c r="AO67" s="32" t="inlineStr">
        <is>
          <t>빈 그룹
nan(x)
nan/nan/nan/nan/nan/nan/nan
nan/nan
nan/grp-a001-02-000000022036032/5742885081</t>
        </is>
      </c>
      <c r="AP67" s="32" t="inlineStr">
        <is>
          <t>빈 그룹
nan(y)
nan/nan/nan/nan/nan/nan/nan
nan/nan
nan/grp-a001-02-000000021785285/5742885081</t>
        </is>
      </c>
      <c r="AQ67" s="32" t="inlineStr">
        <is>
          <t>빈 그룹
nan(z)
nan/nan/nan/nan/nan/nan/nan
nan/nan
nan/grp-a001-02-000000021736136/5742885081</t>
        </is>
      </c>
      <c r="AR67" s="32" t="inlineStr">
        <is>
          <t>빈 그룹
nan(za)
nan/nan/nan/nan/nan/nan/nan
nan/nan
nan/grp-a001-02-000000022036028/5742885081</t>
        </is>
      </c>
    </row>
    <row customHeight="1" ht="48" r="68" s="19">
      <c r="A68" s="21">
        <f>IFERROR(MATCH(#REF!,#REF!,0),"")</f>
        <v/>
      </c>
      <c r="B68" t="n">
        <v/>
      </c>
      <c r="C68" t="inlineStr">
        <is>
          <t>LED루미사인 부속 모음 ( 연장선,와이어걸이,전원스위치 )</t>
        </is>
      </c>
      <c r="D68" t="n">
        <v>5717750730</v>
      </c>
      <c r="E68" t="inlineStr">
        <is>
          <t>http://shop1.phinf.naver.net/20210714_178/1626232013556qRBqy_JPEG/27367848389648788_122214527.jpg</t>
        </is>
      </c>
      <c r="F68" t="n">
        <v>3000</v>
      </c>
      <c r="G68" t="inlineStr">
        <is>
          <t>가구/인테리어</t>
        </is>
      </c>
      <c r="H68" t="inlineStr">
        <is>
          <t>DIY자재/용품</t>
        </is>
      </c>
      <c r="I68" t="inlineStr">
        <is>
          <t>가구부속품</t>
        </is>
      </c>
      <c r="J68" t="inlineStr">
        <is>
          <t>기타가구부속품</t>
        </is>
      </c>
      <c r="K68" t="n">
        <v>4</v>
      </c>
      <c r="L68" t="n">
        <v>0</v>
      </c>
      <c r="M68" t="n">
        <v>0</v>
      </c>
      <c r="N68" t="n">
        <v>0</v>
      </c>
      <c r="O68" t="n">
        <v/>
      </c>
      <c r="P68" t="n">
        <v>0</v>
      </c>
      <c r="Q68" s="23" t="inlineStr">
        <is>
          <t>입찰가 변경인상 60&gt;90
LED루미사인 부속 모음 ( 연장선,와이어걸이,전원스위치 )(원본)
17.8/4/0/0/0/0/0
on/60
nad-a001-02-000000145968685/grp-a001-02-000000021786478/5717750730</t>
        </is>
      </c>
      <c r="R68" s="29" t="inlineStr">
        <is>
          <t>신규 소재
LED루미사인 제초기 모음 ( 턴버클 )(a)
nan/nan/nan/nan/nan/nan/nan
on/190
nan/grp-a001-02-000000009335164/5717750730</t>
        </is>
      </c>
      <c r="S68" s="29" t="inlineStr">
        <is>
          <t>신규 소재
LED루미사인 제초기 모음 ( 어댑터 )(b)
nan/nan/nan/nan/nan/nan/nan
on/190
nan/grp-a001-02-000000021854519/5717750730</t>
        </is>
      </c>
      <c r="T68" s="29" t="inlineStr">
        <is>
          <t>신규 소재
LED루미사인 발전기 모음 ( 누전차단기 )(c)
nan/nan/nan/nan/nan/nan/nan
on/190
nan/grp-a001-02-000000021807519/5717750730</t>
        </is>
      </c>
      <c r="U68" s="29" t="inlineStr">
        <is>
          <t>신규 소재
LED루미사인 부속 모음 ( 르그랑스위치 )(d)
nan/nan/nan/nan/nan/nan/nan
on/190
nan/grp-a001-02-000000021807501/5717750730</t>
        </is>
      </c>
      <c r="V68" s="29" t="inlineStr">
        <is>
          <t>신규 소재
LED루미사인 자동차중고부품 모음 ( 파티라이트 )(e)
nan/nan/nan/nan/nan/nan/nan
on/190
nan/grp-a001-02-000000021807488/5717750730</t>
        </is>
      </c>
      <c r="W68" s="29" t="inlineStr">
        <is>
          <t>신규 소재
LED루미사인 발전기 모음 ( 파티라이트 )(f)
nan/nan/nan/nan/nan/nan/nan
on/190
nan/grp-a001-02-000000021807497/5717750730</t>
        </is>
      </c>
      <c r="X68" s="29" t="inlineStr">
        <is>
          <t>신규 소재
LED루미사인 부속 모음 ( 테라스꾸미기 )(g)
nan/nan/nan/nan/nan/nan/nan
on/190
nan/grp-a001-02-000000021807496/5717750730</t>
        </is>
      </c>
      <c r="Y68" s="30" t="inlineStr">
        <is>
          <t>신규 소재
LED루미사인 부속 모음 ( 어댑터 )(h)
nan/nan/nan/nan/nan/nan/nan
on/190
nan/grp-a001-02-000000021807523/5717750730</t>
        </is>
      </c>
      <c r="Z68" s="30" t="inlineStr">
        <is>
          <t>신규 소재
LED루미사인 발전기 모음 ( 전기자재 )(i)
nan/nan/nan/nan/nan/nan/nan
on/190
nan/grp-a001-02-000000021807511/5717750730</t>
        </is>
      </c>
      <c r="AA68" s="31" t="inlineStr">
        <is>
          <t>빈 그룹
nan(j)
nan/nan/nan/nan/nan/nan/nan
nan/nan
nan/grp-a001-02-000000021807484/5717750730</t>
        </is>
      </c>
      <c r="AB68" s="31" t="inlineStr">
        <is>
          <t>빈 그룹
nan(k)
nan/nan/nan/nan/nan/nan/nan
nan/nan
nan/grp-a001-02-000000021807485/5717750730</t>
        </is>
      </c>
      <c r="AC68" s="31" t="inlineStr">
        <is>
          <t>빈 그룹
nan(l)
nan/nan/nan/nan/nan/nan/nan
nan/nan
nan/grp-a001-02-000000021807486/5717750730</t>
        </is>
      </c>
      <c r="AD68" s="32" t="inlineStr">
        <is>
          <t>빈 그룹
nan(m)
nan/nan/nan/nan/nan/nan/nan
nan/nan
nan/grp-a001-02-000000021807481/5717750730</t>
        </is>
      </c>
      <c r="AE68" s="32" t="inlineStr">
        <is>
          <t>빈 그룹
nan(n)
nan/nan/nan/nan/nan/nan/nan
nan/nan
nan/grp-a001-02-000000021807552/5717750730</t>
        </is>
      </c>
      <c r="AF68" s="32" t="inlineStr">
        <is>
          <t>빈 그룹
nan(o)
nan/nan/nan/nan/nan/nan/nan
nan/nan
nan/grp-a001-02-000000021807546/5717750730</t>
        </is>
      </c>
      <c r="AG68" s="32" t="inlineStr">
        <is>
          <t>빈 그룹
nan(p)
nan/nan/nan/nan/nan/nan/nan
nan/nan
nan/grp-a001-02-000000021807554/5717750730</t>
        </is>
      </c>
      <c r="AH68" s="32" t="inlineStr">
        <is>
          <t>빈 그룹
nan(q)
nan/nan/nan/nan/nan/nan/nan
nan/nan
nan/grp-a001-02-000000021807550/5717750730</t>
        </is>
      </c>
      <c r="AI68" s="32" t="inlineStr">
        <is>
          <t>빈 그룹
nan(r)
nan/nan/nan/nan/nan/nan/nan
nan/nan
nan/grp-a001-02-000000021807549/5717750730</t>
        </is>
      </c>
      <c r="AJ68" s="32" t="inlineStr">
        <is>
          <t>빈 그룹
nan(s)
nan/nan/nan/nan/nan/nan/nan
nan/nan
nan/grp-a001-02-000000021807551/5717750730</t>
        </is>
      </c>
      <c r="AK68" s="32" t="inlineStr">
        <is>
          <t>빈 그룹
nan(t)
nan/nan/nan/nan/nan/nan/nan
nan/nan
nan/grp-a001-02-000000021807555/5717750730</t>
        </is>
      </c>
      <c r="AL68" s="32" t="inlineStr">
        <is>
          <t>빈 그룹
nan(u)
nan/nan/nan/nan/nan/nan/nan
nan/nan
nan/grp-a001-02-000000022036013/5717750730</t>
        </is>
      </c>
      <c r="AM68" s="32" t="inlineStr">
        <is>
          <t>빈 그룹
nan(v)
nan/nan/nan/nan/nan/nan/nan
nan/nan
nan/grp-a001-02-000000021785283/5717750730</t>
        </is>
      </c>
      <c r="AN68" s="32" t="inlineStr">
        <is>
          <t>빈 그룹
nan(w)
nan/nan/nan/nan/nan/nan/nan
nan/nan
nan/grp-a001-02-000000021785266/5717750730</t>
        </is>
      </c>
      <c r="AO68" s="32" t="inlineStr">
        <is>
          <t>빈 그룹
nan(x)
nan/nan/nan/nan/nan/nan/nan
nan/nan
nan/grp-a001-02-000000022036032/5717750730</t>
        </is>
      </c>
      <c r="AP68" s="32" t="inlineStr">
        <is>
          <t>빈 그룹
nan(y)
nan/nan/nan/nan/nan/nan/nan
nan/nan
nan/grp-a001-02-000000021785285/5717750730</t>
        </is>
      </c>
      <c r="AQ68" s="32" t="inlineStr">
        <is>
          <t>빈 그룹
nan(z)
nan/nan/nan/nan/nan/nan/nan
nan/nan
nan/grp-a001-02-000000021736136/5717750730</t>
        </is>
      </c>
      <c r="AR68" s="32" t="inlineStr">
        <is>
          <t>빈 그룹
nan(za)
nan/nan/nan/nan/nan/nan/nan
nan/nan
nan/grp-a001-02-000000022036028/5717750730</t>
        </is>
      </c>
    </row>
    <row customHeight="1" ht="48" r="69" s="19">
      <c r="A69" s="21">
        <f>IFERROR(MATCH(#REF!,#REF!,0),"")</f>
        <v/>
      </c>
      <c r="B69" t="n">
        <v/>
      </c>
      <c r="C69" t="inlineStr">
        <is>
          <t>삭제상품</t>
        </is>
      </c>
      <c r="D69" t="n">
        <v>5742869574</v>
      </c>
      <c r="E69" t="n">
        <v/>
      </c>
      <c r="F69" t="n">
        <v/>
      </c>
      <c r="G69" t="n">
        <v/>
      </c>
      <c r="H69" t="n">
        <v/>
      </c>
      <c r="I69" t="n">
        <v/>
      </c>
      <c r="J69" t="n">
        <v/>
      </c>
      <c r="K69" t="n">
        <v>4</v>
      </c>
      <c r="L69" t="n">
        <v>0</v>
      </c>
      <c r="M69" t="n">
        <v>0</v>
      </c>
      <c r="N69" t="n">
        <v>0</v>
      </c>
      <c r="O69" t="n">
        <v/>
      </c>
      <c r="P69" t="n">
        <v>0</v>
      </c>
      <c r="Q69" s="34" t="inlineStr">
        <is>
          <t>불량 소재
멀티케이스 아크릴 소형스티커 액자(원본)
2/4/0/0/0/0/0
on/50
nad-a001-02-000000144208111/grp-a001-02-000000021786478/5742869574</t>
        </is>
      </c>
      <c r="R69" s="32" t="inlineStr">
        <is>
          <t>빈 그룹
nan(a)
nan/nan/nan/nan/nan/nan/nan
nan/nan
nan/grp-a001-02-000000009335164/5742869574</t>
        </is>
      </c>
      <c r="S69" s="32" t="inlineStr">
        <is>
          <t>빈 그룹
nan(b)
nan/nan/nan/nan/nan/nan/nan
nan/nan
nan/grp-a001-02-000000021854519/5742869574</t>
        </is>
      </c>
      <c r="T69" s="32" t="inlineStr">
        <is>
          <t>빈 그룹
nan(c)
nan/nan/nan/nan/nan/nan/nan
nan/nan
nan/grp-a001-02-000000021807519/5742869574</t>
        </is>
      </c>
      <c r="U69" s="32" t="inlineStr">
        <is>
          <t>빈 그룹
nan(d)
nan/nan/nan/nan/nan/nan/nan
nan/nan
nan/grp-a001-02-000000021807501/5742869574</t>
        </is>
      </c>
      <c r="V69" s="32" t="inlineStr">
        <is>
          <t>빈 그룹
nan(e)
nan/nan/nan/nan/nan/nan/nan
nan/nan
nan/grp-a001-02-000000021807488/5742869574</t>
        </is>
      </c>
      <c r="W69" s="32" t="inlineStr">
        <is>
          <t>빈 그룹
nan(f)
nan/nan/nan/nan/nan/nan/nan
nan/nan
nan/grp-a001-02-000000021807497/5742869574</t>
        </is>
      </c>
      <c r="X69" s="32" t="inlineStr">
        <is>
          <t>빈 그룹
nan(g)
nan/nan/nan/nan/nan/nan/nan
nan/nan
nan/grp-a001-02-000000021807496/5742869574</t>
        </is>
      </c>
      <c r="Y69" s="31" t="inlineStr">
        <is>
          <t>빈 그룹
nan(h)
nan/nan/nan/nan/nan/nan/nan
nan/nan
nan/grp-a001-02-000000021807523/5742869574</t>
        </is>
      </c>
      <c r="Z69" s="31" t="inlineStr">
        <is>
          <t>빈 그룹
nan(i)
nan/nan/nan/nan/nan/nan/nan
nan/nan
nan/grp-a001-02-000000021807511/5742869574</t>
        </is>
      </c>
      <c r="AA69" s="31" t="inlineStr">
        <is>
          <t>빈 그룹
nan(j)
nan/nan/nan/nan/nan/nan/nan
nan/nan
nan/grp-a001-02-000000021807484/5742869574</t>
        </is>
      </c>
      <c r="AB69" s="31" t="inlineStr">
        <is>
          <t>빈 그룹
nan(k)
nan/nan/nan/nan/nan/nan/nan
nan/nan
nan/grp-a001-02-000000021807485/5742869574</t>
        </is>
      </c>
      <c r="AC69" s="31" t="inlineStr">
        <is>
          <t>빈 그룹
nan(l)
nan/nan/nan/nan/nan/nan/nan
nan/nan
nan/grp-a001-02-000000021807486/5742869574</t>
        </is>
      </c>
      <c r="AD69" s="32" t="inlineStr">
        <is>
          <t>빈 그룹
nan(m)
nan/nan/nan/nan/nan/nan/nan
nan/nan
nan/grp-a001-02-000000021807481/5742869574</t>
        </is>
      </c>
      <c r="AE69" s="32" t="inlineStr">
        <is>
          <t>빈 그룹
nan(n)
nan/nan/nan/nan/nan/nan/nan
nan/nan
nan/grp-a001-02-000000021807552/5742869574</t>
        </is>
      </c>
      <c r="AF69" s="32" t="inlineStr">
        <is>
          <t>빈 그룹
nan(o)
nan/nan/nan/nan/nan/nan/nan
nan/nan
nan/grp-a001-02-000000021807546/5742869574</t>
        </is>
      </c>
      <c r="AG69" s="32" t="inlineStr">
        <is>
          <t>빈 그룹
nan(p)
nan/nan/nan/nan/nan/nan/nan
nan/nan
nan/grp-a001-02-000000021807554/5742869574</t>
        </is>
      </c>
      <c r="AH69" s="32" t="inlineStr">
        <is>
          <t>빈 그룹
nan(q)
nan/nan/nan/nan/nan/nan/nan
nan/nan
nan/grp-a001-02-000000021807550/5742869574</t>
        </is>
      </c>
      <c r="AI69" s="32" t="inlineStr">
        <is>
          <t>빈 그룹
nan(r)
nan/nan/nan/nan/nan/nan/nan
nan/nan
nan/grp-a001-02-000000021807549/5742869574</t>
        </is>
      </c>
      <c r="AJ69" s="32" t="inlineStr">
        <is>
          <t>빈 그룹
nan(s)
nan/nan/nan/nan/nan/nan/nan
nan/nan
nan/grp-a001-02-000000021807551/5742869574</t>
        </is>
      </c>
      <c r="AK69" s="32" t="inlineStr">
        <is>
          <t>빈 그룹
nan(t)
nan/nan/nan/nan/nan/nan/nan
nan/nan
nan/grp-a001-02-000000021807555/5742869574</t>
        </is>
      </c>
      <c r="AL69" s="32" t="inlineStr">
        <is>
          <t>빈 그룹
nan(u)
nan/nan/nan/nan/nan/nan/nan
nan/nan
nan/grp-a001-02-000000022036013/5742869574</t>
        </is>
      </c>
      <c r="AM69" s="32" t="inlineStr">
        <is>
          <t>빈 그룹
nan(v)
nan/nan/nan/nan/nan/nan/nan
nan/nan
nan/grp-a001-02-000000021785283/5742869574</t>
        </is>
      </c>
      <c r="AN69" s="32" t="inlineStr">
        <is>
          <t>빈 그룹
nan(w)
nan/nan/nan/nan/nan/nan/nan
nan/nan
nan/grp-a001-02-000000021785266/5742869574</t>
        </is>
      </c>
      <c r="AO69" s="32" t="inlineStr">
        <is>
          <t>빈 그룹
nan(x)
nan/nan/nan/nan/nan/nan/nan
nan/nan
nan/grp-a001-02-000000022036032/5742869574</t>
        </is>
      </c>
      <c r="AP69" s="32" t="inlineStr">
        <is>
          <t>빈 그룹
nan(y)
nan/nan/nan/nan/nan/nan/nan
nan/nan
nan/grp-a001-02-000000021785285/5742869574</t>
        </is>
      </c>
      <c r="AQ69" s="32" t="inlineStr">
        <is>
          <t>빈 그룹
nan(z)
nan/nan/nan/nan/nan/nan/nan
nan/nan
nan/grp-a001-02-000000021736136/5742869574</t>
        </is>
      </c>
      <c r="AR69" s="32" t="inlineStr">
        <is>
          <t>빈 그룹
nan(za)
nan/nan/nan/nan/nan/nan/nan
nan/nan
nan/grp-a001-02-000000022036028/5742869574</t>
        </is>
      </c>
    </row>
    <row customHeight="1" ht="48" r="70" s="19">
      <c r="A70" s="21">
        <f>IFERROR(MATCH(#REF!,#REF!,0),"")</f>
        <v/>
      </c>
      <c r="B70" t="n">
        <v/>
      </c>
      <c r="C70" t="inlineStr">
        <is>
          <t>삭제상품</t>
        </is>
      </c>
      <c r="D70" t="n">
        <v>5742869599</v>
      </c>
      <c r="E70" t="n">
        <v/>
      </c>
      <c r="F70" t="n">
        <v/>
      </c>
      <c r="G70" t="n">
        <v/>
      </c>
      <c r="H70" t="n">
        <v/>
      </c>
      <c r="I70" t="n">
        <v/>
      </c>
      <c r="J70" t="n">
        <v/>
      </c>
      <c r="K70" t="n">
        <v>4</v>
      </c>
      <c r="L70" t="n">
        <v>0</v>
      </c>
      <c r="M70" t="n">
        <v>0</v>
      </c>
      <c r="N70" t="n">
        <v>0</v>
      </c>
      <c r="O70" t="n">
        <v/>
      </c>
      <c r="P70" t="n">
        <v>0</v>
      </c>
      <c r="Q70" s="23" t="inlineStr">
        <is>
          <t>입찰가 변경인상 60&gt;90
현수막 WIN 배너(원본)
11/4/0/0/0/0/0
on/60
nad-a001-02-000000144208107/grp-a001-02-000000021786478/5742869599</t>
        </is>
      </c>
      <c r="R70" s="29" t="inlineStr">
        <is>
          <t>신규 소재
서비스스티커 WIN 배너(a)
nan/nan/nan/nan/nan/nan/nan
on/190
nan/grp-a001-02-000000009335164/5742869599</t>
        </is>
      </c>
      <c r="S70" s="29" t="inlineStr">
        <is>
          <t>신규 소재
베너거치대 WIN 인쇄(b)
nan/nan/nan/nan/nan/nan/nan
on/190
nan/grp-a001-02-000000021854519/5742869599</t>
        </is>
      </c>
      <c r="T70" s="29" t="inlineStr">
        <is>
          <t>신규 소재
차량랩핑 WIN 홈페이지형블로그(c)
nan/nan/nan/nan/nan/nan/nan
on/190
nan/grp-a001-02-000000021807519/5742869599</t>
        </is>
      </c>
      <c r="U70" s="29" t="inlineStr">
        <is>
          <t>신규 소재
스캔 WIN 리플렛(d)
nan/nan/nan/nan/nan/nan/nan
on/190
nan/grp-a001-02-000000021807501/5742869599</t>
        </is>
      </c>
      <c r="V70" s="29" t="inlineStr">
        <is>
          <t>신규 소재
포스터제작 WIN 라벨스티커(e)
nan/nan/nan/nan/nan/nan/nan
on/190
nan/grp-a001-02-000000021807488/5742869599</t>
        </is>
      </c>
      <c r="W70" s="29" t="inlineStr">
        <is>
          <t>신규 소재
인쇄 WIN 마케팅(f)
nan/nan/nan/nan/nan/nan/nan
on/190
nan/grp-a001-02-000000021807497/5742869599</t>
        </is>
      </c>
      <c r="X70" s="29" t="inlineStr">
        <is>
          <t>신규 소재
포스터인쇄 WIN 대봉투(g)
nan/nan/nan/nan/nan/nan/nan
on/190
nan/grp-a001-02-000000021807496/5742869599</t>
        </is>
      </c>
      <c r="Y70" s="30" t="inlineStr">
        <is>
          <t>신규 소재
서비스스티커 WIN 북스캔(h)
nan/nan/nan/nan/nan/nan/nan
on/190
nan/grp-a001-02-000000021807523/5742869599</t>
        </is>
      </c>
      <c r="Z70" s="30" t="inlineStr">
        <is>
          <t>신규 소재
전단지인쇄 WIN 인쇄소(i)
nan/nan/nan/nan/nan/nan/nan
on/190
nan/grp-a001-02-000000021807511/5742869599</t>
        </is>
      </c>
      <c r="AA70" s="31" t="inlineStr">
        <is>
          <t>빈 그룹
nan(j)
nan/nan/nan/nan/nan/nan/nan
nan/nan
nan/grp-a001-02-000000021807484/5742869599</t>
        </is>
      </c>
      <c r="AB70" s="31" t="inlineStr">
        <is>
          <t>빈 그룹
nan(k)
nan/nan/nan/nan/nan/nan/nan
nan/nan
nan/grp-a001-02-000000021807485/5742869599</t>
        </is>
      </c>
      <c r="AC70" s="31" t="inlineStr">
        <is>
          <t>빈 그룹
nan(l)
nan/nan/nan/nan/nan/nan/nan
nan/nan
nan/grp-a001-02-000000021807486/5742869599</t>
        </is>
      </c>
      <c r="AD70" s="32" t="inlineStr">
        <is>
          <t>빈 그룹
nan(m)
nan/nan/nan/nan/nan/nan/nan
nan/nan
nan/grp-a001-02-000000021807481/5742869599</t>
        </is>
      </c>
      <c r="AE70" s="32" t="inlineStr">
        <is>
          <t>빈 그룹
nan(n)
nan/nan/nan/nan/nan/nan/nan
nan/nan
nan/grp-a001-02-000000021807552/5742869599</t>
        </is>
      </c>
      <c r="AF70" s="32" t="inlineStr">
        <is>
          <t>빈 그룹
nan(o)
nan/nan/nan/nan/nan/nan/nan
nan/nan
nan/grp-a001-02-000000021807546/5742869599</t>
        </is>
      </c>
      <c r="AG70" s="32" t="inlineStr">
        <is>
          <t>빈 그룹
nan(p)
nan/nan/nan/nan/nan/nan/nan
nan/nan
nan/grp-a001-02-000000021807554/5742869599</t>
        </is>
      </c>
      <c r="AH70" s="32" t="inlineStr">
        <is>
          <t>빈 그룹
nan(q)
nan/nan/nan/nan/nan/nan/nan
nan/nan
nan/grp-a001-02-000000021807550/5742869599</t>
        </is>
      </c>
      <c r="AI70" s="32" t="inlineStr">
        <is>
          <t>빈 그룹
nan(r)
nan/nan/nan/nan/nan/nan/nan
nan/nan
nan/grp-a001-02-000000021807549/5742869599</t>
        </is>
      </c>
      <c r="AJ70" s="32" t="inlineStr">
        <is>
          <t>빈 그룹
nan(s)
nan/nan/nan/nan/nan/nan/nan
nan/nan
nan/grp-a001-02-000000021807551/5742869599</t>
        </is>
      </c>
      <c r="AK70" s="32" t="inlineStr">
        <is>
          <t>빈 그룹
nan(t)
nan/nan/nan/nan/nan/nan/nan
nan/nan
nan/grp-a001-02-000000021807555/5742869599</t>
        </is>
      </c>
      <c r="AL70" s="32" t="inlineStr">
        <is>
          <t>빈 그룹
nan(u)
nan/nan/nan/nan/nan/nan/nan
nan/nan
nan/grp-a001-02-000000022036013/5742869599</t>
        </is>
      </c>
      <c r="AM70" s="32" t="inlineStr">
        <is>
          <t>빈 그룹
nan(v)
nan/nan/nan/nan/nan/nan/nan
nan/nan
nan/grp-a001-02-000000021785283/5742869599</t>
        </is>
      </c>
      <c r="AN70" s="32" t="inlineStr">
        <is>
          <t>빈 그룹
nan(w)
nan/nan/nan/nan/nan/nan/nan
nan/nan
nan/grp-a001-02-000000021785266/5742869599</t>
        </is>
      </c>
      <c r="AO70" s="32" t="inlineStr">
        <is>
          <t>빈 그룹
nan(x)
nan/nan/nan/nan/nan/nan/nan
nan/nan
nan/grp-a001-02-000000022036032/5742869599</t>
        </is>
      </c>
      <c r="AP70" s="32" t="inlineStr">
        <is>
          <t>빈 그룹
nan(y)
nan/nan/nan/nan/nan/nan/nan
nan/nan
nan/grp-a001-02-000000021785285/5742869599</t>
        </is>
      </c>
      <c r="AQ70" s="32" t="inlineStr">
        <is>
          <t>빈 그룹
nan(z)
nan/nan/nan/nan/nan/nan/nan
nan/nan
nan/grp-a001-02-000000021736136/5742869599</t>
        </is>
      </c>
      <c r="AR70" s="32" t="inlineStr">
        <is>
          <t>빈 그룹
nan(za)
nan/nan/nan/nan/nan/nan/nan
nan/nan
nan/grp-a001-02-000000022036028/5742869599</t>
        </is>
      </c>
    </row>
    <row customHeight="1" ht="48" r="71" s="19">
      <c r="A71" s="21">
        <f>IFERROR(MATCH(#REF!,#REF!,0),"")</f>
        <v/>
      </c>
      <c r="B71" t="n">
        <v/>
      </c>
      <c r="C71" t="inlineStr">
        <is>
          <t>삭제상품</t>
        </is>
      </c>
      <c r="D71" t="n">
        <v>5774545746</v>
      </c>
      <c r="E71" t="n">
        <v/>
      </c>
      <c r="F71" t="n">
        <v/>
      </c>
      <c r="G71" t="n">
        <v/>
      </c>
      <c r="H71" t="n">
        <v/>
      </c>
      <c r="I71" t="n">
        <v/>
      </c>
      <c r="J71" t="n">
        <v/>
      </c>
      <c r="K71" t="n">
        <v>3</v>
      </c>
      <c r="L71" t="n">
        <v>0</v>
      </c>
      <c r="M71" t="n">
        <v>0</v>
      </c>
      <c r="N71" t="n">
        <v>0</v>
      </c>
      <c r="O71" t="n">
        <v/>
      </c>
      <c r="P71" t="n">
        <v>0</v>
      </c>
      <c r="Q71" s="34" t="inlineStr">
        <is>
          <t>불량 소재
주차중 차량 흡착 부착 케이스(원본)
3/3/0/0/0/0/0
on/50
nad-a001-02-000000145968674/grp-a001-02-000000021786478/5774545746</t>
        </is>
      </c>
      <c r="R71" s="32" t="inlineStr">
        <is>
          <t>빈 그룹
nan(a)
nan/nan/nan/nan/nan/nan/nan
nan/nan
nan/grp-a001-02-000000009335164/5774545746</t>
        </is>
      </c>
      <c r="S71" s="32" t="inlineStr">
        <is>
          <t>빈 그룹
nan(b)
nan/nan/nan/nan/nan/nan/nan
nan/nan
nan/grp-a001-02-000000021854519/5774545746</t>
        </is>
      </c>
      <c r="T71" s="32" t="inlineStr">
        <is>
          <t>빈 그룹
nan(c)
nan/nan/nan/nan/nan/nan/nan
nan/nan
nan/grp-a001-02-000000021807519/5774545746</t>
        </is>
      </c>
      <c r="U71" s="32" t="inlineStr">
        <is>
          <t>빈 그룹
nan(d)
nan/nan/nan/nan/nan/nan/nan
nan/nan
nan/grp-a001-02-000000021807501/5774545746</t>
        </is>
      </c>
      <c r="V71" s="32" t="inlineStr">
        <is>
          <t>빈 그룹
nan(e)
nan/nan/nan/nan/nan/nan/nan
nan/nan
nan/grp-a001-02-000000021807488/5774545746</t>
        </is>
      </c>
      <c r="W71" s="32" t="inlineStr">
        <is>
          <t>빈 그룹
nan(f)
nan/nan/nan/nan/nan/nan/nan
nan/nan
nan/grp-a001-02-000000021807497/5774545746</t>
        </is>
      </c>
      <c r="X71" s="32" t="inlineStr">
        <is>
          <t>빈 그룹
nan(g)
nan/nan/nan/nan/nan/nan/nan
nan/nan
nan/grp-a001-02-000000021807496/5774545746</t>
        </is>
      </c>
      <c r="Y71" s="31" t="inlineStr">
        <is>
          <t>빈 그룹
nan(h)
nan/nan/nan/nan/nan/nan/nan
nan/nan
nan/grp-a001-02-000000021807523/5774545746</t>
        </is>
      </c>
      <c r="Z71" s="31" t="inlineStr">
        <is>
          <t>빈 그룹
nan(i)
nan/nan/nan/nan/nan/nan/nan
nan/nan
nan/grp-a001-02-000000021807511/5774545746</t>
        </is>
      </c>
      <c r="AA71" s="31" t="inlineStr">
        <is>
          <t>빈 그룹
nan(j)
nan/nan/nan/nan/nan/nan/nan
nan/nan
nan/grp-a001-02-000000021807484/5774545746</t>
        </is>
      </c>
      <c r="AB71" s="31" t="inlineStr">
        <is>
          <t>빈 그룹
nan(k)
nan/nan/nan/nan/nan/nan/nan
nan/nan
nan/grp-a001-02-000000021807485/5774545746</t>
        </is>
      </c>
      <c r="AC71" s="31" t="inlineStr">
        <is>
          <t>빈 그룹
nan(l)
nan/nan/nan/nan/nan/nan/nan
nan/nan
nan/grp-a001-02-000000021807486/5774545746</t>
        </is>
      </c>
      <c r="AD71" s="32" t="inlineStr">
        <is>
          <t>빈 그룹
nan(m)
nan/nan/nan/nan/nan/nan/nan
nan/nan
nan/grp-a001-02-000000021807481/5774545746</t>
        </is>
      </c>
      <c r="AE71" s="32" t="inlineStr">
        <is>
          <t>빈 그룹
nan(n)
nan/nan/nan/nan/nan/nan/nan
nan/nan
nan/grp-a001-02-000000021807552/5774545746</t>
        </is>
      </c>
      <c r="AF71" s="32" t="inlineStr">
        <is>
          <t>빈 그룹
nan(o)
nan/nan/nan/nan/nan/nan/nan
nan/nan
nan/grp-a001-02-000000021807546/5774545746</t>
        </is>
      </c>
      <c r="AG71" s="32" t="inlineStr">
        <is>
          <t>빈 그룹
nan(p)
nan/nan/nan/nan/nan/nan/nan
nan/nan
nan/grp-a001-02-000000021807554/5774545746</t>
        </is>
      </c>
      <c r="AH71" s="32" t="inlineStr">
        <is>
          <t>빈 그룹
nan(q)
nan/nan/nan/nan/nan/nan/nan
nan/nan
nan/grp-a001-02-000000021807550/5774545746</t>
        </is>
      </c>
      <c r="AI71" s="32" t="inlineStr">
        <is>
          <t>빈 그룹
nan(r)
nan/nan/nan/nan/nan/nan/nan
nan/nan
nan/grp-a001-02-000000021807549/5774545746</t>
        </is>
      </c>
      <c r="AJ71" s="32" t="inlineStr">
        <is>
          <t>빈 그룹
nan(s)
nan/nan/nan/nan/nan/nan/nan
nan/nan
nan/grp-a001-02-000000021807551/5774545746</t>
        </is>
      </c>
      <c r="AK71" s="32" t="inlineStr">
        <is>
          <t>빈 그룹
nan(t)
nan/nan/nan/nan/nan/nan/nan
nan/nan
nan/grp-a001-02-000000021807555/5774545746</t>
        </is>
      </c>
      <c r="AL71" s="32" t="inlineStr">
        <is>
          <t>빈 그룹
nan(u)
nan/nan/nan/nan/nan/nan/nan
nan/nan
nan/grp-a001-02-000000022036013/5774545746</t>
        </is>
      </c>
      <c r="AM71" s="32" t="inlineStr">
        <is>
          <t>빈 그룹
nan(v)
nan/nan/nan/nan/nan/nan/nan
nan/nan
nan/grp-a001-02-000000021785283/5774545746</t>
        </is>
      </c>
      <c r="AN71" s="32" t="inlineStr">
        <is>
          <t>빈 그룹
nan(w)
nan/nan/nan/nan/nan/nan/nan
nan/nan
nan/grp-a001-02-000000021785266/5774545746</t>
        </is>
      </c>
      <c r="AO71" s="32" t="inlineStr">
        <is>
          <t>빈 그룹
nan(x)
nan/nan/nan/nan/nan/nan/nan
nan/nan
nan/grp-a001-02-000000022036032/5774545746</t>
        </is>
      </c>
      <c r="AP71" s="32" t="inlineStr">
        <is>
          <t>빈 그룹
nan(y)
nan/nan/nan/nan/nan/nan/nan
nan/nan
nan/grp-a001-02-000000021785285/5774545746</t>
        </is>
      </c>
      <c r="AQ71" s="32" t="inlineStr">
        <is>
          <t>빈 그룹
nan(z)
nan/nan/nan/nan/nan/nan/nan
nan/nan
nan/grp-a001-02-000000021736136/5774545746</t>
        </is>
      </c>
      <c r="AR71" s="32" t="inlineStr">
        <is>
          <t>빈 그룹
nan(za)
nan/nan/nan/nan/nan/nan/nan
nan/nan
nan/grp-a001-02-000000022036028/5774545746</t>
        </is>
      </c>
    </row>
    <row customHeight="1" ht="48" r="72" s="19">
      <c r="A72" s="21">
        <f>IFERROR(MATCH(#REF!,#REF!,0),"")</f>
        <v/>
      </c>
      <c r="B72" t="n">
        <v/>
      </c>
      <c r="C72" t="inlineStr">
        <is>
          <t>삭제상품</t>
        </is>
      </c>
      <c r="D72" t="n">
        <v>5731013034</v>
      </c>
      <c r="E72" t="n">
        <v/>
      </c>
      <c r="F72" t="n">
        <v/>
      </c>
      <c r="G72" t="n">
        <v/>
      </c>
      <c r="H72" t="n">
        <v/>
      </c>
      <c r="I72" t="n">
        <v/>
      </c>
      <c r="J72" t="n">
        <v/>
      </c>
      <c r="K72" t="n">
        <v>2</v>
      </c>
      <c r="L72" t="n">
        <v>0</v>
      </c>
      <c r="M72" t="n">
        <v>0</v>
      </c>
      <c r="N72" t="n">
        <v>0</v>
      </c>
      <c r="O72" t="n">
        <v/>
      </c>
      <c r="P72" t="n">
        <v>0</v>
      </c>
      <c r="Q72" s="23" t="inlineStr">
        <is>
          <t>입찰가 변경인상 60&gt;90
현대보조시트지 1롤(원본)
16.5/2/0/0/0/0/0
on/60
nad-a001-02-000000143673318/grp-a001-02-000000021786478/5731013034</t>
        </is>
      </c>
      <c r="R72" s="29" t="inlineStr">
        <is>
          <t>신규 소재
현대보조시트지 1롤(a)
nan/nan/nan/nan/nan/nan/nan
on/190
nan/grp-a001-02-000000009335164/5731013034</t>
        </is>
      </c>
      <c r="S72" s="29" t="inlineStr">
        <is>
          <t>신규 소재
현대보조시트지 1롤(b)
nan/nan/nan/nan/nan/nan/nan
on/190
nan/grp-a001-02-000000021854519/5731013034</t>
        </is>
      </c>
      <c r="T72" s="29" t="inlineStr">
        <is>
          <t>신규 소재
현대보조시트지 1롤(c)
nan/nan/nan/nan/nan/nan/nan
on/190
nan/grp-a001-02-000000021807519/5731013034</t>
        </is>
      </c>
      <c r="U72" s="29" t="inlineStr">
        <is>
          <t>신규 소재
현대보조시트지 1롤(d)
nan/nan/nan/nan/nan/nan/nan
on/190
nan/grp-a001-02-000000021807501/5731013034</t>
        </is>
      </c>
      <c r="V72" s="29" t="inlineStr">
        <is>
          <t>신규 소재
현대보조시트지 1롤(e)
nan/nan/nan/nan/nan/nan/nan
on/190
nan/grp-a001-02-000000021807488/5731013034</t>
        </is>
      </c>
      <c r="W72" s="29" t="inlineStr">
        <is>
          <t>신규 소재
현대보조시트지 1롤(f)
nan/nan/nan/nan/nan/nan/nan
on/190
nan/grp-a001-02-000000021807497/5731013034</t>
        </is>
      </c>
      <c r="X72" s="29" t="inlineStr">
        <is>
          <t>신규 소재
현대보조시트지 1롤(g)
nan/nan/nan/nan/nan/nan/nan
on/190
nan/grp-a001-02-000000021807496/5731013034</t>
        </is>
      </c>
      <c r="Y72" s="30" t="inlineStr">
        <is>
          <t>신규 소재
현대보조시트지 1롤(h)
nan/nan/nan/nan/nan/nan/nan
on/190
nan/grp-a001-02-000000021807523/5731013034</t>
        </is>
      </c>
      <c r="Z72" s="30" t="inlineStr">
        <is>
          <t>신규 소재
현대보조시트지 1롤(i)
nan/nan/nan/nan/nan/nan/nan
on/190
nan/grp-a001-02-000000021807511/5731013034</t>
        </is>
      </c>
      <c r="AA72" s="31" t="inlineStr">
        <is>
          <t>빈 그룹
nan(j)
nan/nan/nan/nan/nan/nan/nan
nan/nan
nan/grp-a001-02-000000021807484/5731013034</t>
        </is>
      </c>
      <c r="AB72" s="31" t="inlineStr">
        <is>
          <t>빈 그룹
nan(k)
nan/nan/nan/nan/nan/nan/nan
nan/nan
nan/grp-a001-02-000000021807485/5731013034</t>
        </is>
      </c>
      <c r="AC72" s="31" t="inlineStr">
        <is>
          <t>빈 그룹
nan(l)
nan/nan/nan/nan/nan/nan/nan
nan/nan
nan/grp-a001-02-000000021807486/5731013034</t>
        </is>
      </c>
      <c r="AD72" s="32" t="inlineStr">
        <is>
          <t>빈 그룹
nan(m)
nan/nan/nan/nan/nan/nan/nan
nan/nan
nan/grp-a001-02-000000021807481/5731013034</t>
        </is>
      </c>
      <c r="AE72" s="32" t="inlineStr">
        <is>
          <t>빈 그룹
nan(n)
nan/nan/nan/nan/nan/nan/nan
nan/nan
nan/grp-a001-02-000000021807552/5731013034</t>
        </is>
      </c>
      <c r="AF72" s="32" t="inlineStr">
        <is>
          <t>빈 그룹
nan(o)
nan/nan/nan/nan/nan/nan/nan
nan/nan
nan/grp-a001-02-000000021807546/5731013034</t>
        </is>
      </c>
      <c r="AG72" s="32" t="inlineStr">
        <is>
          <t>빈 그룹
nan(p)
nan/nan/nan/nan/nan/nan/nan
nan/nan
nan/grp-a001-02-000000021807554/5731013034</t>
        </is>
      </c>
      <c r="AH72" s="32" t="inlineStr">
        <is>
          <t>빈 그룹
nan(q)
nan/nan/nan/nan/nan/nan/nan
nan/nan
nan/grp-a001-02-000000021807550/5731013034</t>
        </is>
      </c>
      <c r="AI72" s="32" t="inlineStr">
        <is>
          <t>빈 그룹
nan(r)
nan/nan/nan/nan/nan/nan/nan
nan/nan
nan/grp-a001-02-000000021807549/5731013034</t>
        </is>
      </c>
      <c r="AJ72" s="32" t="inlineStr">
        <is>
          <t>빈 그룹
nan(s)
nan/nan/nan/nan/nan/nan/nan
nan/nan
nan/grp-a001-02-000000021807551/5731013034</t>
        </is>
      </c>
      <c r="AK72" s="32" t="inlineStr">
        <is>
          <t>빈 그룹
nan(t)
nan/nan/nan/nan/nan/nan/nan
nan/nan
nan/grp-a001-02-000000021807555/5731013034</t>
        </is>
      </c>
      <c r="AL72" s="32" t="inlineStr">
        <is>
          <t>빈 그룹
nan(u)
nan/nan/nan/nan/nan/nan/nan
nan/nan
nan/grp-a001-02-000000022036013/5731013034</t>
        </is>
      </c>
      <c r="AM72" s="32" t="inlineStr">
        <is>
          <t>빈 그룹
nan(v)
nan/nan/nan/nan/nan/nan/nan
nan/nan
nan/grp-a001-02-000000021785283/5731013034</t>
        </is>
      </c>
      <c r="AN72" s="32" t="inlineStr">
        <is>
          <t>빈 그룹
nan(w)
nan/nan/nan/nan/nan/nan/nan
nan/nan
nan/grp-a001-02-000000021785266/5731013034</t>
        </is>
      </c>
      <c r="AO72" s="32" t="inlineStr">
        <is>
          <t>빈 그룹
nan(x)
nan/nan/nan/nan/nan/nan/nan
nan/nan
nan/grp-a001-02-000000022036032/5731013034</t>
        </is>
      </c>
      <c r="AP72" s="32" t="inlineStr">
        <is>
          <t>빈 그룹
nan(y)
nan/nan/nan/nan/nan/nan/nan
nan/nan
nan/grp-a001-02-000000021785285/5731013034</t>
        </is>
      </c>
      <c r="AQ72" s="32" t="inlineStr">
        <is>
          <t>빈 그룹
nan(z)
nan/nan/nan/nan/nan/nan/nan
nan/nan
nan/grp-a001-02-000000021736136/5731013034</t>
        </is>
      </c>
      <c r="AR72" s="32" t="inlineStr">
        <is>
          <t>빈 그룹
nan(za)
nan/nan/nan/nan/nan/nan/nan
nan/nan
nan/grp-a001-02-000000022036028/5731013034</t>
        </is>
      </c>
    </row>
    <row customHeight="1" ht="48" r="73" s="19">
      <c r="A73" s="21">
        <f>IFERROR(MATCH(#REF!,#REF!,0),"")</f>
        <v/>
      </c>
      <c r="B73" t="n">
        <v/>
      </c>
      <c r="C73" t="inlineStr">
        <is>
          <t>삭제상품</t>
        </is>
      </c>
      <c r="D73" t="n">
        <v>5731013037</v>
      </c>
      <c r="E73" t="n">
        <v/>
      </c>
      <c r="F73" t="n">
        <v/>
      </c>
      <c r="G73" t="n">
        <v/>
      </c>
      <c r="H73" t="n">
        <v/>
      </c>
      <c r="I73" t="n">
        <v/>
      </c>
      <c r="J73" t="n">
        <v/>
      </c>
      <c r="K73" t="n">
        <v>2</v>
      </c>
      <c r="L73" t="n">
        <v>0</v>
      </c>
      <c r="M73" t="n">
        <v>0</v>
      </c>
      <c r="N73" t="n">
        <v>0</v>
      </c>
      <c r="O73" t="n">
        <v/>
      </c>
      <c r="P73" t="n">
        <v>0</v>
      </c>
      <c r="Q73" s="34" t="inlineStr">
        <is>
          <t>불량 소재
현대칼라시트지 AD 옥외용 1롤(원본)
3.5/2/0/0/0/0/0
on/50
nad-a001-02-000000143673313/grp-a001-02-000000021786478/5731013037</t>
        </is>
      </c>
      <c r="R73" s="32" t="inlineStr">
        <is>
          <t>빈 그룹
nan(a)
nan/nan/nan/nan/nan/nan/nan
nan/nan
nan/grp-a001-02-000000009335164/5731013037</t>
        </is>
      </c>
      <c r="S73" s="32" t="inlineStr">
        <is>
          <t>빈 그룹
nan(b)
nan/nan/nan/nan/nan/nan/nan
nan/nan
nan/grp-a001-02-000000021854519/5731013037</t>
        </is>
      </c>
      <c r="T73" s="32" t="inlineStr">
        <is>
          <t>빈 그룹
nan(c)
nan/nan/nan/nan/nan/nan/nan
nan/nan
nan/grp-a001-02-000000021807519/5731013037</t>
        </is>
      </c>
      <c r="U73" s="32" t="inlineStr">
        <is>
          <t>빈 그룹
nan(d)
nan/nan/nan/nan/nan/nan/nan
nan/nan
nan/grp-a001-02-000000021807501/5731013037</t>
        </is>
      </c>
      <c r="V73" s="32" t="inlineStr">
        <is>
          <t>빈 그룹
nan(e)
nan/nan/nan/nan/nan/nan/nan
nan/nan
nan/grp-a001-02-000000021807488/5731013037</t>
        </is>
      </c>
      <c r="W73" s="32" t="inlineStr">
        <is>
          <t>빈 그룹
nan(f)
nan/nan/nan/nan/nan/nan/nan
nan/nan
nan/grp-a001-02-000000021807497/5731013037</t>
        </is>
      </c>
      <c r="X73" s="32" t="inlineStr">
        <is>
          <t>빈 그룹
nan(g)
nan/nan/nan/nan/nan/nan/nan
nan/nan
nan/grp-a001-02-000000021807496/5731013037</t>
        </is>
      </c>
      <c r="Y73" s="31" t="inlineStr">
        <is>
          <t>빈 그룹
nan(h)
nan/nan/nan/nan/nan/nan/nan
nan/nan
nan/grp-a001-02-000000021807523/5731013037</t>
        </is>
      </c>
      <c r="Z73" s="31" t="inlineStr">
        <is>
          <t>빈 그룹
nan(i)
nan/nan/nan/nan/nan/nan/nan
nan/nan
nan/grp-a001-02-000000021807511/5731013037</t>
        </is>
      </c>
      <c r="AA73" s="31" t="inlineStr">
        <is>
          <t>빈 그룹
nan(j)
nan/nan/nan/nan/nan/nan/nan
nan/nan
nan/grp-a001-02-000000021807484/5731013037</t>
        </is>
      </c>
      <c r="AB73" s="31" t="inlineStr">
        <is>
          <t>빈 그룹
nan(k)
nan/nan/nan/nan/nan/nan/nan
nan/nan
nan/grp-a001-02-000000021807485/5731013037</t>
        </is>
      </c>
      <c r="AC73" s="31" t="inlineStr">
        <is>
          <t>빈 그룹
nan(l)
nan/nan/nan/nan/nan/nan/nan
nan/nan
nan/grp-a001-02-000000021807486/5731013037</t>
        </is>
      </c>
      <c r="AD73" s="32" t="inlineStr">
        <is>
          <t>빈 그룹
nan(m)
nan/nan/nan/nan/nan/nan/nan
nan/nan
nan/grp-a001-02-000000021807481/5731013037</t>
        </is>
      </c>
      <c r="AE73" s="32" t="inlineStr">
        <is>
          <t>빈 그룹
nan(n)
nan/nan/nan/nan/nan/nan/nan
nan/nan
nan/grp-a001-02-000000021807552/5731013037</t>
        </is>
      </c>
      <c r="AF73" s="32" t="inlineStr">
        <is>
          <t>빈 그룹
nan(o)
nan/nan/nan/nan/nan/nan/nan
nan/nan
nan/grp-a001-02-000000021807546/5731013037</t>
        </is>
      </c>
      <c r="AG73" s="32" t="inlineStr">
        <is>
          <t>빈 그룹
nan(p)
nan/nan/nan/nan/nan/nan/nan
nan/nan
nan/grp-a001-02-000000021807554/5731013037</t>
        </is>
      </c>
      <c r="AH73" s="32" t="inlineStr">
        <is>
          <t>빈 그룹
nan(q)
nan/nan/nan/nan/nan/nan/nan
nan/nan
nan/grp-a001-02-000000021807550/5731013037</t>
        </is>
      </c>
      <c r="AI73" s="32" t="inlineStr">
        <is>
          <t>빈 그룹
nan(r)
nan/nan/nan/nan/nan/nan/nan
nan/nan
nan/grp-a001-02-000000021807549/5731013037</t>
        </is>
      </c>
      <c r="AJ73" s="32" t="inlineStr">
        <is>
          <t>빈 그룹
nan(s)
nan/nan/nan/nan/nan/nan/nan
nan/nan
nan/grp-a001-02-000000021807551/5731013037</t>
        </is>
      </c>
      <c r="AK73" s="32" t="inlineStr">
        <is>
          <t>빈 그룹
nan(t)
nan/nan/nan/nan/nan/nan/nan
nan/nan
nan/grp-a001-02-000000021807555/5731013037</t>
        </is>
      </c>
      <c r="AL73" s="32" t="inlineStr">
        <is>
          <t>빈 그룹
nan(u)
nan/nan/nan/nan/nan/nan/nan
nan/nan
nan/grp-a001-02-000000022036013/5731013037</t>
        </is>
      </c>
      <c r="AM73" s="32" t="inlineStr">
        <is>
          <t>빈 그룹
nan(v)
nan/nan/nan/nan/nan/nan/nan
nan/nan
nan/grp-a001-02-000000021785283/5731013037</t>
        </is>
      </c>
      <c r="AN73" s="32" t="inlineStr">
        <is>
          <t>빈 그룹
nan(w)
nan/nan/nan/nan/nan/nan/nan
nan/nan
nan/grp-a001-02-000000021785266/5731013037</t>
        </is>
      </c>
      <c r="AO73" s="32" t="inlineStr">
        <is>
          <t>빈 그룹
nan(x)
nan/nan/nan/nan/nan/nan/nan
nan/nan
nan/grp-a001-02-000000022036032/5731013037</t>
        </is>
      </c>
      <c r="AP73" s="32" t="inlineStr">
        <is>
          <t>빈 그룹
nan(y)
nan/nan/nan/nan/nan/nan/nan
nan/nan
nan/grp-a001-02-000000021785285/5731013037</t>
        </is>
      </c>
      <c r="AQ73" s="32" t="inlineStr">
        <is>
          <t>빈 그룹
nan(z)
nan/nan/nan/nan/nan/nan/nan
nan/nan
nan/grp-a001-02-000000021736136/5731013037</t>
        </is>
      </c>
      <c r="AR73" s="32" t="inlineStr">
        <is>
          <t>빈 그룹
nan(za)
nan/nan/nan/nan/nan/nan/nan
nan/nan
nan/grp-a001-02-000000022036028/5731013037</t>
        </is>
      </c>
    </row>
    <row customHeight="1" ht="48" r="74" s="19">
      <c r="A74" s="21">
        <f>IFERROR(MATCH(#REF!,#REF!,0),"")</f>
        <v/>
      </c>
      <c r="B74" t="n">
        <v/>
      </c>
      <c r="C74" t="inlineStr">
        <is>
          <t>삭제상품</t>
        </is>
      </c>
      <c r="D74" t="n">
        <v>5742869578</v>
      </c>
      <c r="E74" t="n">
        <v/>
      </c>
      <c r="F74" t="n">
        <v/>
      </c>
      <c r="G74" t="n">
        <v/>
      </c>
      <c r="H74" t="n">
        <v/>
      </c>
      <c r="I74" t="n">
        <v/>
      </c>
      <c r="J74" t="n">
        <v/>
      </c>
      <c r="K74" t="n">
        <v>2</v>
      </c>
      <c r="L74" t="n">
        <v>0</v>
      </c>
      <c r="M74" t="n">
        <v>0</v>
      </c>
      <c r="N74" t="n">
        <v>0</v>
      </c>
      <c r="O74" t="n">
        <v/>
      </c>
      <c r="P74" t="n">
        <v>0</v>
      </c>
      <c r="Q74" s="23" t="inlineStr">
        <is>
          <t>입찰가 변경인상 100&gt;130
다양한 다국어 스티커표찰 안내판 신발 화장실 금지 가격 청소(원본)
11.5/2/0/0/0/0/0
on/100
nad-a001-02-000000144208108/grp-a001-02-000000021786478/5742869578</t>
        </is>
      </c>
      <c r="R74" s="29" t="inlineStr">
        <is>
          <t>신규 소재
다양한 프리랜서 스티커표찰 미용실간판 남자신발 UBR욕실 화선지 블루라이트차단안경 집청소(a)
nan/nan/nan/nan/nan/nan/nan
on/190
nan/grp-a001-02-000000009335164/5742869578</t>
        </is>
      </c>
      <c r="S74" s="29" t="inlineStr">
        <is>
          <t>신규 소재
다양한 재능마켓 스티커표찰 고무스카시 어글리슈즈 수도계량기 화선지 블루라이트차단안경 정리수납전문가(b)
nan/nan/nan/nan/nan/nan/nan
on/190
nan/grp-a001-02-000000021854519/5742869578</t>
        </is>
      </c>
      <c r="T74" s="29" t="inlineStr">
        <is>
          <t>신규 소재
다양한 재능마켓 스티커표찰 원목액자 나이키신발 대림바스수전 금지 돋보기안경 구독서비스(c)
nan/nan/nan/nan/nan/nan/nan
on/190
nan/grp-a001-02-000000021807519/5742869578</t>
        </is>
      </c>
      <c r="U74" s="29" t="inlineStr">
        <is>
          <t>신규 소재
다양한 다국어 스티커표찰 표지판 여성구두 욕조교체 창호지 돋보기안경 집청소도우미(d)
nan/nan/nan/nan/nan/nan/nan
on/190
nan/grp-a001-02-000000021807501/5742869578</t>
        </is>
      </c>
      <c r="V74" s="29" t="inlineStr">
        <is>
          <t>신규 소재
다양한 프리랜서 스티커표찰 원목액자 스니커즈 매립욕조 창호지 블루라이트차단안경 흰옷얼룩제거(e)
nan/nan/nan/nan/nan/nan/nan
on/190
nan/grp-a001-02-000000021807488/5742869578</t>
        </is>
      </c>
      <c r="W74" s="29" t="inlineStr">
        <is>
          <t>신규 소재
다양한 재능마켓 스티커표찰 표찰 여자운동화 욕실젠다이 금지 블루라이트차단안경 가구버리는방법(f)
nan/nan/nan/nan/nan/nan/nan
on/190
nan/grp-a001-02-000000021807497/5742869578</t>
        </is>
      </c>
      <c r="X74" s="29" t="inlineStr">
        <is>
          <t>신규 소재
다양한 프리랜서 스티커표찰 게시판 남자신발 욕실타일 금지 블루라이트차단안경 집청소(g)
nan/nan/nan/nan/nan/nan/nan
on/190
nan/grp-a001-02-000000021807496/5742869578</t>
        </is>
      </c>
      <c r="Y74" s="30" t="inlineStr">
        <is>
          <t>신규 소재
다양한 재능마켓 스티커표찰 액자제작 워킹화 욕실젠다이 화선지 가격 흰옷얼룩제거(h)
nan/nan/nan/nan/nan/nan/nan
on/190
nan/grp-a001-02-000000021807523/5742869578</t>
        </is>
      </c>
      <c r="Z74" s="30" t="inlineStr">
        <is>
          <t>신규 소재
다양한 다국어 스티커표찰 표찰 젤리슈즈 화장실리모델링 화선지 가격 중고가구팔기(i)
nan/nan/nan/nan/nan/nan/nan
on/190
nan/grp-a001-02-000000021807511/5742869578</t>
        </is>
      </c>
      <c r="AA74" s="31" t="inlineStr">
        <is>
          <t>빈 그룹
nan(j)
nan/nan/nan/nan/nan/nan/nan
nan/nan
nan/grp-a001-02-000000021807484/5742869578</t>
        </is>
      </c>
      <c r="AB74" s="31" t="inlineStr">
        <is>
          <t>빈 그룹
nan(k)
nan/nan/nan/nan/nan/nan/nan
nan/nan
nan/grp-a001-02-000000021807485/5742869578</t>
        </is>
      </c>
      <c r="AC74" s="31" t="inlineStr">
        <is>
          <t>빈 그룹
nan(l)
nan/nan/nan/nan/nan/nan/nan
nan/nan
nan/grp-a001-02-000000021807486/5742869578</t>
        </is>
      </c>
      <c r="AD74" s="32" t="inlineStr">
        <is>
          <t>빈 그룹
nan(m)
nan/nan/nan/nan/nan/nan/nan
nan/nan
nan/grp-a001-02-000000021807481/5742869578</t>
        </is>
      </c>
      <c r="AE74" s="32" t="inlineStr">
        <is>
          <t>빈 그룹
nan(n)
nan/nan/nan/nan/nan/nan/nan
nan/nan
nan/grp-a001-02-000000021807552/5742869578</t>
        </is>
      </c>
      <c r="AF74" s="32" t="inlineStr">
        <is>
          <t>빈 그룹
nan(o)
nan/nan/nan/nan/nan/nan/nan
nan/nan
nan/grp-a001-02-000000021807546/5742869578</t>
        </is>
      </c>
      <c r="AG74" s="32" t="inlineStr">
        <is>
          <t>빈 그룹
nan(p)
nan/nan/nan/nan/nan/nan/nan
nan/nan
nan/grp-a001-02-000000021807554/5742869578</t>
        </is>
      </c>
      <c r="AH74" s="32" t="inlineStr">
        <is>
          <t>빈 그룹
nan(q)
nan/nan/nan/nan/nan/nan/nan
nan/nan
nan/grp-a001-02-000000021807550/5742869578</t>
        </is>
      </c>
      <c r="AI74" s="32" t="inlineStr">
        <is>
          <t>빈 그룹
nan(r)
nan/nan/nan/nan/nan/nan/nan
nan/nan
nan/grp-a001-02-000000021807549/5742869578</t>
        </is>
      </c>
      <c r="AJ74" s="32" t="inlineStr">
        <is>
          <t>빈 그룹
nan(s)
nan/nan/nan/nan/nan/nan/nan
nan/nan
nan/grp-a001-02-000000021807551/5742869578</t>
        </is>
      </c>
      <c r="AK74" s="32" t="inlineStr">
        <is>
          <t>빈 그룹
nan(t)
nan/nan/nan/nan/nan/nan/nan
nan/nan
nan/grp-a001-02-000000021807555/5742869578</t>
        </is>
      </c>
      <c r="AL74" s="32" t="inlineStr">
        <is>
          <t>빈 그룹
nan(u)
nan/nan/nan/nan/nan/nan/nan
nan/nan
nan/grp-a001-02-000000022036013/5742869578</t>
        </is>
      </c>
      <c r="AM74" s="32" t="inlineStr">
        <is>
          <t>빈 그룹
nan(v)
nan/nan/nan/nan/nan/nan/nan
nan/nan
nan/grp-a001-02-000000021785283/5742869578</t>
        </is>
      </c>
      <c r="AN74" s="32" t="inlineStr">
        <is>
          <t>빈 그룹
nan(w)
nan/nan/nan/nan/nan/nan/nan
nan/nan
nan/grp-a001-02-000000021785266/5742869578</t>
        </is>
      </c>
      <c r="AO74" s="32" t="inlineStr">
        <is>
          <t>빈 그룹
nan(x)
nan/nan/nan/nan/nan/nan/nan
nan/nan
nan/grp-a001-02-000000022036032/5742869578</t>
        </is>
      </c>
      <c r="AP74" s="32" t="inlineStr">
        <is>
          <t>빈 그룹
nan(y)
nan/nan/nan/nan/nan/nan/nan
nan/nan
nan/grp-a001-02-000000021785285/5742869578</t>
        </is>
      </c>
      <c r="AQ74" s="32" t="inlineStr">
        <is>
          <t>빈 그룹
nan(z)
nan/nan/nan/nan/nan/nan/nan
nan/nan
nan/grp-a001-02-000000021736136/5742869578</t>
        </is>
      </c>
      <c r="AR74" s="32" t="inlineStr">
        <is>
          <t>빈 그룹
nan(za)
nan/nan/nan/nan/nan/nan/nan
nan/nan
nan/grp-a001-02-000000022036028/5742869578</t>
        </is>
      </c>
    </row>
    <row customHeight="1" ht="48" r="75" s="19">
      <c r="A75" s="21">
        <f>IFERROR(MATCH(#REF!,#REF!,0),"")</f>
        <v/>
      </c>
      <c r="B75" t="n">
        <v/>
      </c>
      <c r="C75" t="inlineStr">
        <is>
          <t>아크릴 재단칼 절단용 캇타 다용도 커터</t>
        </is>
      </c>
      <c r="D75" t="n">
        <v>606793583</v>
      </c>
      <c r="E75" t="inlineStr">
        <is>
          <t>http://shop1.phinf.naver.net/20161230_229/signcody4657_1483059236941RavBG_JPEG/7324025495738290_-2108273601.jpg</t>
        </is>
      </c>
      <c r="F75" t="n">
        <v>3300</v>
      </c>
      <c r="G75" t="inlineStr">
        <is>
          <t>생활/건강</t>
        </is>
      </c>
      <c r="H75" t="inlineStr">
        <is>
          <t>공구</t>
        </is>
      </c>
      <c r="I75" t="inlineStr">
        <is>
          <t>설비공구</t>
        </is>
      </c>
      <c r="J75" t="inlineStr">
        <is>
          <t>컷터기</t>
        </is>
      </c>
      <c r="K75" t="n">
        <v>1</v>
      </c>
      <c r="L75" t="n">
        <v>0</v>
      </c>
      <c r="M75" t="n">
        <v>0</v>
      </c>
      <c r="N75" t="n">
        <v>0</v>
      </c>
      <c r="O75" t="n">
        <v/>
      </c>
      <c r="P75" t="n">
        <v>0</v>
      </c>
      <c r="Q75" s="23" t="inlineStr">
        <is>
          <t>입찰가 변경인상 60&gt;90
아크릴 재단칼 절단용 캇타 다용도 커터(원본)
38/1/0/0/0/0/0
on/60
nad-a001-02-000000142168266/grp-a001-02-000000021786478/606793583</t>
        </is>
      </c>
      <c r="R75" s="29" t="inlineStr">
        <is>
          <t>신규 소재
아크릴케이스 문서파쇄기 절단용 캇타 다용도 커터(a)
nan/nan/nan/nan/nan/nan/nan
on/190
nan/grp-a001-02-000000009335164/606793583</t>
        </is>
      </c>
      <c r="S75" s="29" t="inlineStr">
        <is>
          <t>신규 소재
사무실칸막이 재단칼 절단용 테이프커터기 다용도 커터(b)
nan/nan/nan/nan/nan/nan/nan
on/190
nan/grp-a001-02-000000021854519/606793583</t>
        </is>
      </c>
      <c r="T75" s="29" t="inlineStr">
        <is>
          <t>신규 소재
간판제작 문서파쇄기 절단용 테이프커터기 다용도 커터(c)
nan/nan/nan/nan/nan/nan/nan
on/190
nan/grp-a001-02-000000021807519/606793583</t>
        </is>
      </c>
      <c r="U75" s="29" t="inlineStr">
        <is>
          <t>신규 소재
네온사인주문제작 가죽 절단용 캇타 다용도 커터(d)
nan/nan/nan/nan/nan/nan/nan
on/190
nan/grp-a001-02-000000021807501/606793583</t>
        </is>
      </c>
      <c r="V75" s="29" t="inlineStr">
        <is>
          <t>신규 소재
네온사인 가죽 절단용 캇타 다용도 커터(e)
nan/nan/nan/nan/nan/nan/nan
on/190
nan/grp-a001-02-000000021807488/606793583</t>
        </is>
      </c>
      <c r="W75" s="29" t="inlineStr">
        <is>
          <t>신규 소재
네온사인 가죽 절단용 캇타 다용도 커터(f)
nan/nan/nan/nan/nan/nan/nan
on/190
nan/grp-a001-02-000000021807497/606793583</t>
        </is>
      </c>
      <c r="X75" s="29" t="inlineStr">
        <is>
          <t>신규 소재
캡슐보관함 가죽 절단용 테이프커터기 다용도 커터(g)
nan/nan/nan/nan/nan/nan/nan
on/190
nan/grp-a001-02-000000021807496/606793583</t>
        </is>
      </c>
      <c r="Y75" s="30" t="inlineStr">
        <is>
          <t>신규 소재
A2액자 문서파쇄기 절단용 테이프커터기 다용도 커터(h)
nan/nan/nan/nan/nan/nan/nan
on/190
nan/grp-a001-02-000000021807523/606793583</t>
        </is>
      </c>
      <c r="Z75" s="30" t="inlineStr">
        <is>
          <t>신규 소재
화장품정리함 문서파쇄기 절단용 캇타 다용도 커터(i)
nan/nan/nan/nan/nan/nan/nan
on/190
nan/grp-a001-02-000000021807511/606793583</t>
        </is>
      </c>
      <c r="AA75" s="31" t="inlineStr">
        <is>
          <t>빈 그룹
nan(j)
nan/nan/nan/nan/nan/nan/nan
nan/nan
nan/grp-a001-02-000000021807484/606793583</t>
        </is>
      </c>
      <c r="AB75" s="31" t="inlineStr">
        <is>
          <t>빈 그룹
nan(k)
nan/nan/nan/nan/nan/nan/nan
nan/nan
nan/grp-a001-02-000000021807485/606793583</t>
        </is>
      </c>
      <c r="AC75" s="31" t="inlineStr">
        <is>
          <t>빈 그룹
nan(l)
nan/nan/nan/nan/nan/nan/nan
nan/nan
nan/grp-a001-02-000000021807486/606793583</t>
        </is>
      </c>
      <c r="AD75" s="32" t="inlineStr">
        <is>
          <t>빈 그룹
nan(m)
nan/nan/nan/nan/nan/nan/nan
nan/nan
nan/grp-a001-02-000000021807481/606793583</t>
        </is>
      </c>
      <c r="AE75" s="32" t="inlineStr">
        <is>
          <t>빈 그룹
nan(n)
nan/nan/nan/nan/nan/nan/nan
nan/nan
nan/grp-a001-02-000000021807552/606793583</t>
        </is>
      </c>
      <c r="AF75" s="32" t="inlineStr">
        <is>
          <t>빈 그룹
nan(o)
nan/nan/nan/nan/nan/nan/nan
nan/nan
nan/grp-a001-02-000000021807546/606793583</t>
        </is>
      </c>
      <c r="AG75" s="32" t="inlineStr">
        <is>
          <t>빈 그룹
nan(p)
nan/nan/nan/nan/nan/nan/nan
nan/nan
nan/grp-a001-02-000000021807554/606793583</t>
        </is>
      </c>
      <c r="AH75" s="32" t="inlineStr">
        <is>
          <t>빈 그룹
nan(q)
nan/nan/nan/nan/nan/nan/nan
nan/nan
nan/grp-a001-02-000000021807550/606793583</t>
        </is>
      </c>
      <c r="AI75" s="32" t="inlineStr">
        <is>
          <t>빈 그룹
nan(r)
nan/nan/nan/nan/nan/nan/nan
nan/nan
nan/grp-a001-02-000000021807549/606793583</t>
        </is>
      </c>
      <c r="AJ75" s="32" t="inlineStr">
        <is>
          <t>빈 그룹
nan(s)
nan/nan/nan/nan/nan/nan/nan
nan/nan
nan/grp-a001-02-000000021807551/606793583</t>
        </is>
      </c>
      <c r="AK75" s="32" t="inlineStr">
        <is>
          <t>빈 그룹
nan(t)
nan/nan/nan/nan/nan/nan/nan
nan/nan
nan/grp-a001-02-000000021807555/606793583</t>
        </is>
      </c>
      <c r="AL75" s="32" t="inlineStr">
        <is>
          <t>빈 그룹
nan(u)
nan/nan/nan/nan/nan/nan/nan
nan/nan
nan/grp-a001-02-000000022036013/606793583</t>
        </is>
      </c>
      <c r="AM75" s="32" t="inlineStr">
        <is>
          <t>빈 그룹
nan(v)
nan/nan/nan/nan/nan/nan/nan
nan/nan
nan/grp-a001-02-000000021785283/606793583</t>
        </is>
      </c>
      <c r="AN75" s="32" t="inlineStr">
        <is>
          <t>빈 그룹
nan(w)
nan/nan/nan/nan/nan/nan/nan
nan/nan
nan/grp-a001-02-000000021785266/606793583</t>
        </is>
      </c>
      <c r="AO75" s="32" t="inlineStr">
        <is>
          <t>빈 그룹
nan(x)
nan/nan/nan/nan/nan/nan/nan
nan/nan
nan/grp-a001-02-000000022036032/606793583</t>
        </is>
      </c>
      <c r="AP75" s="32" t="inlineStr">
        <is>
          <t>빈 그룹
nan(y)
nan/nan/nan/nan/nan/nan/nan
nan/nan
nan/grp-a001-02-000000021785285/606793583</t>
        </is>
      </c>
      <c r="AQ75" s="32" t="inlineStr">
        <is>
          <t>빈 그룹
nan(z)
nan/nan/nan/nan/nan/nan/nan
nan/nan
nan/grp-a001-02-000000021736136/606793583</t>
        </is>
      </c>
      <c r="AR75" s="32" t="inlineStr">
        <is>
          <t>빈 그룹
nan(za)
nan/nan/nan/nan/nan/nan/nan
nan/nan
nan/grp-a001-02-000000022036028/606793583</t>
        </is>
      </c>
    </row>
    <row customHeight="1" ht="48" r="76" s="19">
      <c r="A76" s="21">
        <f>IFERROR(MATCH(#REF!,#REF!,0),"")</f>
        <v/>
      </c>
      <c r="B76" t="n">
        <v/>
      </c>
      <c r="C76" t="inlineStr">
        <is>
          <t>삭제상품</t>
        </is>
      </c>
      <c r="D76" t="n">
        <v>5774536385</v>
      </c>
      <c r="E76" t="n">
        <v/>
      </c>
      <c r="F76" t="n">
        <v/>
      </c>
      <c r="G76" t="n">
        <v/>
      </c>
      <c r="H76" t="n">
        <v/>
      </c>
      <c r="I76" t="n">
        <v/>
      </c>
      <c r="J76" t="n">
        <v/>
      </c>
      <c r="K76" t="n">
        <v>1</v>
      </c>
      <c r="L76" t="n">
        <v>0</v>
      </c>
      <c r="M76" t="n">
        <v>0</v>
      </c>
      <c r="N76" t="n">
        <v>0</v>
      </c>
      <c r="O76" t="n">
        <v/>
      </c>
      <c r="P76" t="n">
        <v>0</v>
      </c>
      <c r="Q76" s="34" t="inlineStr">
        <is>
          <t>불량 소재
테이블 스탠드 표찰 예약 흡연석 금연(원본)
5/1/0/0/0/0/0
on/50
nad-a001-02-000000145968680/grp-a001-02-000000021786478/5774536385</t>
        </is>
      </c>
      <c r="R76" s="32" t="inlineStr">
        <is>
          <t>빈 그룹
nan(a)
nan/nan/nan/nan/nan/nan/nan
nan/nan
nan/grp-a001-02-000000009335164/5774536385</t>
        </is>
      </c>
      <c r="S76" s="32" t="inlineStr">
        <is>
          <t>빈 그룹
nan(b)
nan/nan/nan/nan/nan/nan/nan
nan/nan
nan/grp-a001-02-000000021854519/5774536385</t>
        </is>
      </c>
      <c r="T76" s="32" t="inlineStr">
        <is>
          <t>빈 그룹
nan(c)
nan/nan/nan/nan/nan/nan/nan
nan/nan
nan/grp-a001-02-000000021807519/5774536385</t>
        </is>
      </c>
      <c r="U76" s="32" t="inlineStr">
        <is>
          <t>빈 그룹
nan(d)
nan/nan/nan/nan/nan/nan/nan
nan/nan
nan/grp-a001-02-000000021807501/5774536385</t>
        </is>
      </c>
      <c r="V76" s="32" t="inlineStr">
        <is>
          <t>빈 그룹
nan(e)
nan/nan/nan/nan/nan/nan/nan
nan/nan
nan/grp-a001-02-000000021807488/5774536385</t>
        </is>
      </c>
      <c r="W76" s="32" t="inlineStr">
        <is>
          <t>빈 그룹
nan(f)
nan/nan/nan/nan/nan/nan/nan
nan/nan
nan/grp-a001-02-000000021807497/5774536385</t>
        </is>
      </c>
      <c r="X76" s="32" t="inlineStr">
        <is>
          <t>빈 그룹
nan(g)
nan/nan/nan/nan/nan/nan/nan
nan/nan
nan/grp-a001-02-000000021807496/5774536385</t>
        </is>
      </c>
      <c r="Y76" s="31" t="inlineStr">
        <is>
          <t>빈 그룹
nan(h)
nan/nan/nan/nan/nan/nan/nan
nan/nan
nan/grp-a001-02-000000021807523/5774536385</t>
        </is>
      </c>
      <c r="Z76" s="31" t="inlineStr">
        <is>
          <t>빈 그룹
nan(i)
nan/nan/nan/nan/nan/nan/nan
nan/nan
nan/grp-a001-02-000000021807511/5774536385</t>
        </is>
      </c>
      <c r="AA76" s="31" t="inlineStr">
        <is>
          <t>빈 그룹
nan(j)
nan/nan/nan/nan/nan/nan/nan
nan/nan
nan/grp-a001-02-000000021807484/5774536385</t>
        </is>
      </c>
      <c r="AB76" s="31" t="inlineStr">
        <is>
          <t>빈 그룹
nan(k)
nan/nan/nan/nan/nan/nan/nan
nan/nan
nan/grp-a001-02-000000021807485/5774536385</t>
        </is>
      </c>
      <c r="AC76" s="31" t="inlineStr">
        <is>
          <t>빈 그룹
nan(l)
nan/nan/nan/nan/nan/nan/nan
nan/nan
nan/grp-a001-02-000000021807486/5774536385</t>
        </is>
      </c>
      <c r="AD76" s="32" t="inlineStr">
        <is>
          <t>빈 그룹
nan(m)
nan/nan/nan/nan/nan/nan/nan
nan/nan
nan/grp-a001-02-000000021807481/5774536385</t>
        </is>
      </c>
      <c r="AE76" s="32" t="inlineStr">
        <is>
          <t>빈 그룹
nan(n)
nan/nan/nan/nan/nan/nan/nan
nan/nan
nan/grp-a001-02-000000021807552/5774536385</t>
        </is>
      </c>
      <c r="AF76" s="32" t="inlineStr">
        <is>
          <t>빈 그룹
nan(o)
nan/nan/nan/nan/nan/nan/nan
nan/nan
nan/grp-a001-02-000000021807546/5774536385</t>
        </is>
      </c>
      <c r="AG76" s="32" t="inlineStr">
        <is>
          <t>빈 그룹
nan(p)
nan/nan/nan/nan/nan/nan/nan
nan/nan
nan/grp-a001-02-000000021807554/5774536385</t>
        </is>
      </c>
      <c r="AH76" s="32" t="inlineStr">
        <is>
          <t>빈 그룹
nan(q)
nan/nan/nan/nan/nan/nan/nan
nan/nan
nan/grp-a001-02-000000021807550/5774536385</t>
        </is>
      </c>
      <c r="AI76" s="32" t="inlineStr">
        <is>
          <t>빈 그룹
nan(r)
nan/nan/nan/nan/nan/nan/nan
nan/nan
nan/grp-a001-02-000000021807549/5774536385</t>
        </is>
      </c>
      <c r="AJ76" s="32" t="inlineStr">
        <is>
          <t>빈 그룹
nan(s)
nan/nan/nan/nan/nan/nan/nan
nan/nan
nan/grp-a001-02-000000021807551/5774536385</t>
        </is>
      </c>
      <c r="AK76" s="32" t="inlineStr">
        <is>
          <t>빈 그룹
nan(t)
nan/nan/nan/nan/nan/nan/nan
nan/nan
nan/grp-a001-02-000000021807555/5774536385</t>
        </is>
      </c>
      <c r="AL76" s="32" t="inlineStr">
        <is>
          <t>빈 그룹
nan(u)
nan/nan/nan/nan/nan/nan/nan
nan/nan
nan/grp-a001-02-000000022036013/5774536385</t>
        </is>
      </c>
      <c r="AM76" s="32" t="inlineStr">
        <is>
          <t>빈 그룹
nan(v)
nan/nan/nan/nan/nan/nan/nan
nan/nan
nan/grp-a001-02-000000021785283/5774536385</t>
        </is>
      </c>
      <c r="AN76" s="32" t="inlineStr">
        <is>
          <t>빈 그룹
nan(w)
nan/nan/nan/nan/nan/nan/nan
nan/nan
nan/grp-a001-02-000000021785266/5774536385</t>
        </is>
      </c>
      <c r="AO76" s="32" t="inlineStr">
        <is>
          <t>빈 그룹
nan(x)
nan/nan/nan/nan/nan/nan/nan
nan/nan
nan/grp-a001-02-000000022036032/5774536385</t>
        </is>
      </c>
      <c r="AP76" s="32" t="inlineStr">
        <is>
          <t>빈 그룹
nan(y)
nan/nan/nan/nan/nan/nan/nan
nan/nan
nan/grp-a001-02-000000021785285/5774536385</t>
        </is>
      </c>
      <c r="AQ76" s="32" t="inlineStr">
        <is>
          <t>빈 그룹
nan(z)
nan/nan/nan/nan/nan/nan/nan
nan/nan
nan/grp-a001-02-000000021736136/5774536385</t>
        </is>
      </c>
      <c r="AR76" s="32" t="inlineStr">
        <is>
          <t>빈 그룹
nan(za)
nan/nan/nan/nan/nan/nan/nan
nan/nan
nan/grp-a001-02-000000022036028/5774536385</t>
        </is>
      </c>
    </row>
    <row customHeight="1" ht="48" r="77" s="19">
      <c r="A77" s="21">
        <f>IFERROR(MATCH(#REF!,#REF!,0),"")</f>
        <v/>
      </c>
      <c r="B77" t="n">
        <v/>
      </c>
      <c r="C77" t="inlineStr">
        <is>
          <t>삭제상품</t>
        </is>
      </c>
      <c r="D77" t="n">
        <v>5774539373</v>
      </c>
      <c r="E77" t="n">
        <v/>
      </c>
      <c r="F77" t="n">
        <v/>
      </c>
      <c r="G77" t="n">
        <v/>
      </c>
      <c r="H77" t="n">
        <v/>
      </c>
      <c r="I77" t="n">
        <v/>
      </c>
      <c r="J77" t="n">
        <v/>
      </c>
      <c r="K77" t="n">
        <v>1</v>
      </c>
      <c r="L77" t="n">
        <v>0</v>
      </c>
      <c r="M77" t="n">
        <v>0</v>
      </c>
      <c r="N77" t="n">
        <v>0</v>
      </c>
      <c r="O77" t="n">
        <v/>
      </c>
      <c r="P77" t="n">
        <v>0</v>
      </c>
      <c r="Q77" s="34" t="inlineStr">
        <is>
          <t>불량 소재
명찰 케이스 목걸이 사원증 신분증 가죽 직원 이름표(원본)
4/1/0/0/0/0/0
on/50
nad-a001-02-000000145968679/grp-a001-02-000000021786478/5774539373</t>
        </is>
      </c>
      <c r="R77" s="32" t="inlineStr">
        <is>
          <t>빈 그룹
nan(a)
nan/nan/nan/nan/nan/nan/nan
nan/nan
nan/grp-a001-02-000000009335164/5774539373</t>
        </is>
      </c>
      <c r="S77" s="32" t="inlineStr">
        <is>
          <t>빈 그룹
nan(b)
nan/nan/nan/nan/nan/nan/nan
nan/nan
nan/grp-a001-02-000000021854519/5774539373</t>
        </is>
      </c>
      <c r="T77" s="32" t="inlineStr">
        <is>
          <t>빈 그룹
nan(c)
nan/nan/nan/nan/nan/nan/nan
nan/nan
nan/grp-a001-02-000000021807519/5774539373</t>
        </is>
      </c>
      <c r="U77" s="32" t="inlineStr">
        <is>
          <t>빈 그룹
nan(d)
nan/nan/nan/nan/nan/nan/nan
nan/nan
nan/grp-a001-02-000000021807501/5774539373</t>
        </is>
      </c>
      <c r="V77" s="32" t="inlineStr">
        <is>
          <t>빈 그룹
nan(e)
nan/nan/nan/nan/nan/nan/nan
nan/nan
nan/grp-a001-02-000000021807488/5774539373</t>
        </is>
      </c>
      <c r="W77" s="32" t="inlineStr">
        <is>
          <t>빈 그룹
nan(f)
nan/nan/nan/nan/nan/nan/nan
nan/nan
nan/grp-a001-02-000000021807497/5774539373</t>
        </is>
      </c>
      <c r="X77" s="32" t="inlineStr">
        <is>
          <t>빈 그룹
nan(g)
nan/nan/nan/nan/nan/nan/nan
nan/nan
nan/grp-a001-02-000000021807496/5774539373</t>
        </is>
      </c>
      <c r="Y77" s="31" t="inlineStr">
        <is>
          <t>빈 그룹
nan(h)
nan/nan/nan/nan/nan/nan/nan
nan/nan
nan/grp-a001-02-000000021807523/5774539373</t>
        </is>
      </c>
      <c r="Z77" s="31" t="inlineStr">
        <is>
          <t>빈 그룹
nan(i)
nan/nan/nan/nan/nan/nan/nan
nan/nan
nan/grp-a001-02-000000021807511/5774539373</t>
        </is>
      </c>
      <c r="AA77" s="31" t="inlineStr">
        <is>
          <t>빈 그룹
nan(j)
nan/nan/nan/nan/nan/nan/nan
nan/nan
nan/grp-a001-02-000000021807484/5774539373</t>
        </is>
      </c>
      <c r="AB77" s="31" t="inlineStr">
        <is>
          <t>빈 그룹
nan(k)
nan/nan/nan/nan/nan/nan/nan
nan/nan
nan/grp-a001-02-000000021807485/5774539373</t>
        </is>
      </c>
      <c r="AC77" s="31" t="inlineStr">
        <is>
          <t>빈 그룹
nan(l)
nan/nan/nan/nan/nan/nan/nan
nan/nan
nan/grp-a001-02-000000021807486/5774539373</t>
        </is>
      </c>
      <c r="AD77" s="32" t="inlineStr">
        <is>
          <t>빈 그룹
nan(m)
nan/nan/nan/nan/nan/nan/nan
nan/nan
nan/grp-a001-02-000000021807481/5774539373</t>
        </is>
      </c>
      <c r="AE77" s="32" t="inlineStr">
        <is>
          <t>빈 그룹
nan(n)
nan/nan/nan/nan/nan/nan/nan
nan/nan
nan/grp-a001-02-000000021807552/5774539373</t>
        </is>
      </c>
      <c r="AF77" s="32" t="inlineStr">
        <is>
          <t>빈 그룹
nan(o)
nan/nan/nan/nan/nan/nan/nan
nan/nan
nan/grp-a001-02-000000021807546/5774539373</t>
        </is>
      </c>
      <c r="AG77" s="32" t="inlineStr">
        <is>
          <t>빈 그룹
nan(p)
nan/nan/nan/nan/nan/nan/nan
nan/nan
nan/grp-a001-02-000000021807554/5774539373</t>
        </is>
      </c>
      <c r="AH77" s="32" t="inlineStr">
        <is>
          <t>빈 그룹
nan(q)
nan/nan/nan/nan/nan/nan/nan
nan/nan
nan/grp-a001-02-000000021807550/5774539373</t>
        </is>
      </c>
      <c r="AI77" s="32" t="inlineStr">
        <is>
          <t>빈 그룹
nan(r)
nan/nan/nan/nan/nan/nan/nan
nan/nan
nan/grp-a001-02-000000021807549/5774539373</t>
        </is>
      </c>
      <c r="AJ77" s="32" t="inlineStr">
        <is>
          <t>빈 그룹
nan(s)
nan/nan/nan/nan/nan/nan/nan
nan/nan
nan/grp-a001-02-000000021807551/5774539373</t>
        </is>
      </c>
      <c r="AK77" s="32" t="inlineStr">
        <is>
          <t>빈 그룹
nan(t)
nan/nan/nan/nan/nan/nan/nan
nan/nan
nan/grp-a001-02-000000021807555/5774539373</t>
        </is>
      </c>
      <c r="AL77" s="32" t="inlineStr">
        <is>
          <t>빈 그룹
nan(u)
nan/nan/nan/nan/nan/nan/nan
nan/nan
nan/grp-a001-02-000000022036013/5774539373</t>
        </is>
      </c>
      <c r="AM77" s="32" t="inlineStr">
        <is>
          <t>빈 그룹
nan(v)
nan/nan/nan/nan/nan/nan/nan
nan/nan
nan/grp-a001-02-000000021785283/5774539373</t>
        </is>
      </c>
      <c r="AN77" s="32" t="inlineStr">
        <is>
          <t>빈 그룹
nan(w)
nan/nan/nan/nan/nan/nan/nan
nan/nan
nan/grp-a001-02-000000021785266/5774539373</t>
        </is>
      </c>
      <c r="AO77" s="32" t="inlineStr">
        <is>
          <t>빈 그룹
nan(x)
nan/nan/nan/nan/nan/nan/nan
nan/nan
nan/grp-a001-02-000000022036032/5774539373</t>
        </is>
      </c>
      <c r="AP77" s="32" t="inlineStr">
        <is>
          <t>빈 그룹
nan(y)
nan/nan/nan/nan/nan/nan/nan
nan/nan
nan/grp-a001-02-000000021785285/5774539373</t>
        </is>
      </c>
      <c r="AQ77" s="32" t="inlineStr">
        <is>
          <t>빈 그룹
nan(z)
nan/nan/nan/nan/nan/nan/nan
nan/nan
nan/grp-a001-02-000000021736136/5774539373</t>
        </is>
      </c>
      <c r="AR77" s="32" t="inlineStr">
        <is>
          <t>빈 그룹
nan(za)
nan/nan/nan/nan/nan/nan/nan
nan/nan
nan/grp-a001-02-000000022036028/5774539373</t>
        </is>
      </c>
    </row>
    <row customHeight="1" ht="48" r="78" s="19">
      <c r="A78" s="21">
        <f>IFERROR(MATCH(#REF!,#REF!,0),"")</f>
        <v/>
      </c>
      <c r="B78" t="n">
        <v/>
      </c>
      <c r="C78" t="inlineStr">
        <is>
          <t>삭제상품</t>
        </is>
      </c>
      <c r="D78" t="n">
        <v>5774547016</v>
      </c>
      <c r="E78" t="n">
        <v/>
      </c>
      <c r="F78" t="n">
        <v/>
      </c>
      <c r="G78" t="n">
        <v/>
      </c>
      <c r="H78" t="n">
        <v/>
      </c>
      <c r="I78" t="n">
        <v/>
      </c>
      <c r="J78" t="n">
        <v/>
      </c>
      <c r="K78" t="n">
        <v>1</v>
      </c>
      <c r="L78" t="n">
        <v>0</v>
      </c>
      <c r="M78" t="n">
        <v>0</v>
      </c>
      <c r="N78" t="n">
        <v>0</v>
      </c>
      <c r="O78" t="n">
        <v/>
      </c>
      <c r="P78" t="n">
        <v>0</v>
      </c>
      <c r="Q78" s="23" t="inlineStr">
        <is>
          <t>입찰가 변경인상 60&gt;90
입간판 메뉴 칠판 자석 사인보드 화이트 블루 그린 핑크 가게인테리어(원본)
20/1/0/0/0/0/0
on/60
nad-a001-02-000000145968678/grp-a001-02-000000021786478/5774547016</t>
        </is>
      </c>
      <c r="R78" s="29" t="inlineStr">
        <is>
          <t>신규 소재
티코스터 테이블매트 학교책상 문구점 미니간판 마우스패드 분무기 그린 만화 카페인테리어비용(a)
nan/nan/nan/nan/nan/nan/nan
on/190
nan/grp-a001-02-000000009335164/5774547016</t>
        </is>
      </c>
      <c r="S78" s="29" t="inlineStr">
        <is>
          <t>신규 소재
현판 야식 아이방꾸미기 문구사이트 미니간판 마우스패드 분무기 그린 한컴오피스 카페인테리어(b)
nan/nan/nan/nan/nan/nan/nan
on/190
nan/grp-a001-02-000000021854519/5774547016</t>
        </is>
      </c>
      <c r="T78" s="29" t="inlineStr">
        <is>
          <t>신규 소재
행거도어 배달앱 카페입간판 A4용지 LED간판 마우스패드 분무기 그린 핑크 엔틱인테리어(c)
nan/nan/nan/nan/nan/nan/nan
on/190
nan/grp-a001-02-000000021807519/5774547016</t>
        </is>
      </c>
      <c r="U78" s="29" t="inlineStr">
        <is>
          <t>신규 소재
티코스터 마포맛집 자석칠판 고무자석 주차금지표지판 화이트 분무기 그린 핑크 대구인테리어(d)
nan/nan/nan/nan/nan/nan/nan
on/190
nan/grp-a001-02-000000021807501/5774547016</t>
        </is>
      </c>
      <c r="V78" s="29" t="inlineStr">
        <is>
          <t>신규 소재
철제입간판 주변맛집 아이방꾸미기 전기선 LED간판 화이트 분무기 그린 한컴오피스 호텔인테리어(e)
nan/nan/nan/nan/nan/nan/nan
on/190
nan/grp-a001-02-000000021807488/5774547016</t>
        </is>
      </c>
      <c r="W78" s="29" t="inlineStr">
        <is>
          <t>신규 소재
게시판 마포맛집 자석칠판 자석 써치라이트 화이트 분무기 그린 한컴오피스 홈스타일링(f)
nan/nan/nan/nan/nan/nan/nan
on/190
nan/grp-a001-02-000000021807497/5774547016</t>
        </is>
      </c>
      <c r="X78" s="29" t="inlineStr">
        <is>
          <t>신규 소재
X배너 배달음식 독서실책상 문구류 입간판 화이트 카카오택시 그린 웹툰 천장인테리어(g)
nan/nan/nan/nan/nan/nan/nan
on/190
nan/grp-a001-02-000000021807496/5774547016</t>
        </is>
      </c>
      <c r="Y78" s="30" t="inlineStr">
        <is>
          <t>신규 소재
돌출간판 배달 보드판 샤프 배너제작 화이트 블루 그린 애착인형 엔틱인테리어(h)
nan/nan/nan/nan/nan/nan/nan
on/190
nan/grp-a001-02-000000021807523/5774547016</t>
        </is>
      </c>
      <c r="Z78" s="30" t="inlineStr">
        <is>
          <t>신규 소재
티코스터 주변맛집 독서실책상 자석고리 미니어처 마우스패드 블루 그린 핑크 실내인테리어(i)
nan/nan/nan/nan/nan/nan/nan
on/190
nan/grp-a001-02-000000021807511/5774547016</t>
        </is>
      </c>
      <c r="AA78" s="31" t="inlineStr">
        <is>
          <t>빈 그룹
nan(j)
nan/nan/nan/nan/nan/nan/nan
nan/nan
nan/grp-a001-02-000000021807484/5774547016</t>
        </is>
      </c>
      <c r="AB78" s="31" t="inlineStr">
        <is>
          <t>빈 그룹
nan(k)
nan/nan/nan/nan/nan/nan/nan
nan/nan
nan/grp-a001-02-000000021807485/5774547016</t>
        </is>
      </c>
      <c r="AC78" s="31" t="inlineStr">
        <is>
          <t>빈 그룹
nan(l)
nan/nan/nan/nan/nan/nan/nan
nan/nan
nan/grp-a001-02-000000021807486/5774547016</t>
        </is>
      </c>
      <c r="AD78" s="32" t="inlineStr">
        <is>
          <t>빈 그룹
nan(m)
nan/nan/nan/nan/nan/nan/nan
nan/nan
nan/grp-a001-02-000000021807481/5774547016</t>
        </is>
      </c>
      <c r="AE78" s="32" t="inlineStr">
        <is>
          <t>빈 그룹
nan(n)
nan/nan/nan/nan/nan/nan/nan
nan/nan
nan/grp-a001-02-000000021807552/5774547016</t>
        </is>
      </c>
      <c r="AF78" s="32" t="inlineStr">
        <is>
          <t>빈 그룹
nan(o)
nan/nan/nan/nan/nan/nan/nan
nan/nan
nan/grp-a001-02-000000021807546/5774547016</t>
        </is>
      </c>
      <c r="AG78" s="32" t="inlineStr">
        <is>
          <t>빈 그룹
nan(p)
nan/nan/nan/nan/nan/nan/nan
nan/nan
nan/grp-a001-02-000000021807554/5774547016</t>
        </is>
      </c>
      <c r="AH78" s="32" t="inlineStr">
        <is>
          <t>빈 그룹
nan(q)
nan/nan/nan/nan/nan/nan/nan
nan/nan
nan/grp-a001-02-000000021807550/5774547016</t>
        </is>
      </c>
      <c r="AI78" s="32" t="inlineStr">
        <is>
          <t>빈 그룹
nan(r)
nan/nan/nan/nan/nan/nan/nan
nan/nan
nan/grp-a001-02-000000021807549/5774547016</t>
        </is>
      </c>
      <c r="AJ78" s="32" t="inlineStr">
        <is>
          <t>빈 그룹
nan(s)
nan/nan/nan/nan/nan/nan/nan
nan/nan
nan/grp-a001-02-000000021807551/5774547016</t>
        </is>
      </c>
      <c r="AK78" s="32" t="inlineStr">
        <is>
          <t>빈 그룹
nan(t)
nan/nan/nan/nan/nan/nan/nan
nan/nan
nan/grp-a001-02-000000021807555/5774547016</t>
        </is>
      </c>
      <c r="AL78" s="32" t="inlineStr">
        <is>
          <t>빈 그룹
nan(u)
nan/nan/nan/nan/nan/nan/nan
nan/nan
nan/grp-a001-02-000000022036013/5774547016</t>
        </is>
      </c>
      <c r="AM78" s="32" t="inlineStr">
        <is>
          <t>빈 그룹
nan(v)
nan/nan/nan/nan/nan/nan/nan
nan/nan
nan/grp-a001-02-000000021785283/5774547016</t>
        </is>
      </c>
      <c r="AN78" s="32" t="inlineStr">
        <is>
          <t>빈 그룹
nan(w)
nan/nan/nan/nan/nan/nan/nan
nan/nan
nan/grp-a001-02-000000021785266/5774547016</t>
        </is>
      </c>
      <c r="AO78" s="32" t="inlineStr">
        <is>
          <t>빈 그룹
nan(x)
nan/nan/nan/nan/nan/nan/nan
nan/nan
nan/grp-a001-02-000000022036032/5774547016</t>
        </is>
      </c>
      <c r="AP78" s="32" t="inlineStr">
        <is>
          <t>빈 그룹
nan(y)
nan/nan/nan/nan/nan/nan/nan
nan/nan
nan/grp-a001-02-000000021785285/5774547016</t>
        </is>
      </c>
      <c r="AQ78" s="32" t="inlineStr">
        <is>
          <t>빈 그룹
nan(z)
nan/nan/nan/nan/nan/nan/nan
nan/nan
nan/grp-a001-02-000000021736136/5774547016</t>
        </is>
      </c>
      <c r="AR78" s="32" t="inlineStr">
        <is>
          <t>빈 그룹
nan(za)
nan/nan/nan/nan/nan/nan/nan
nan/nan
nan/grp-a001-02-000000022036028/5774547016</t>
        </is>
      </c>
    </row>
    <row customHeight="1" ht="48" r="79" s="19">
      <c r="A79" s="21">
        <f>IFERROR(MATCH(#REF!,#REF!,0),"")</f>
        <v/>
      </c>
      <c r="B79" t="n">
        <v/>
      </c>
      <c r="C79" t="inlineStr">
        <is>
          <t>알루미늄자 안전스틸 공업용 컷팅 손가락보호 미끄럼방지 커팅용 스틸엣지</t>
        </is>
      </c>
      <c r="D79" t="n">
        <v>606844220</v>
      </c>
      <c r="E79" t="inlineStr">
        <is>
          <t>http://shop1.phinf.naver.net/20161230_245/signcody4657_1483065347831P8SLr_JPEG/7411649582629605_-610095154.jpg</t>
        </is>
      </c>
      <c r="F79" t="n">
        <v>11000</v>
      </c>
      <c r="G79" t="inlineStr">
        <is>
          <t>생활/건강</t>
        </is>
      </c>
      <c r="H79" t="inlineStr">
        <is>
          <t>공구</t>
        </is>
      </c>
      <c r="I79" t="inlineStr">
        <is>
          <t>안전용품</t>
        </is>
      </c>
      <c r="J79" t="inlineStr">
        <is>
          <t>기타안전용품</t>
        </is>
      </c>
      <c r="K79" t="n">
        <v>0</v>
      </c>
      <c r="L79" t="n">
        <v>0</v>
      </c>
      <c r="M79" t="n">
        <v>0</v>
      </c>
      <c r="N79" t="n">
        <v>0</v>
      </c>
      <c r="O79" t="n">
        <v/>
      </c>
      <c r="P79" t="n">
        <v>0</v>
      </c>
      <c r="Q79" s="35" t="inlineStr">
        <is>
          <t>소재 점검 필요
알루미늄자 안전스틸 공업용 컷팅 손가락보호 미끄럼방지 커팅용 스틸엣지(원본)
nan/nan/nan/nan/nan/nan/nan
on/50
nad-a001-02-000000145968686/grp-a001-02-000000021786478/606844220</t>
        </is>
      </c>
      <c r="R79" s="32" t="inlineStr">
        <is>
          <t>빈 그룹
nan(a)
nan/nan/nan/nan/nan/nan/nan
nan/nan
nan/grp-a001-02-000000009335164/606844220</t>
        </is>
      </c>
      <c r="S79" s="32" t="inlineStr">
        <is>
          <t>빈 그룹
nan(b)
nan/nan/nan/nan/nan/nan/nan
nan/nan
nan/grp-a001-02-000000021854519/606844220</t>
        </is>
      </c>
      <c r="T79" s="32" t="inlineStr">
        <is>
          <t>빈 그룹
nan(c)
nan/nan/nan/nan/nan/nan/nan
nan/nan
nan/grp-a001-02-000000021807519/606844220</t>
        </is>
      </c>
      <c r="U79" s="32" t="inlineStr">
        <is>
          <t>빈 그룹
nan(d)
nan/nan/nan/nan/nan/nan/nan
nan/nan
nan/grp-a001-02-000000021807501/606844220</t>
        </is>
      </c>
      <c r="V79" s="32" t="inlineStr">
        <is>
          <t>빈 그룹
nan(e)
nan/nan/nan/nan/nan/nan/nan
nan/nan
nan/grp-a001-02-000000021807488/606844220</t>
        </is>
      </c>
      <c r="W79" s="32" t="inlineStr">
        <is>
          <t>빈 그룹
nan(f)
nan/nan/nan/nan/nan/nan/nan
nan/nan
nan/grp-a001-02-000000021807497/606844220</t>
        </is>
      </c>
      <c r="X79" s="32" t="inlineStr">
        <is>
          <t>빈 그룹
nan(g)
nan/nan/nan/nan/nan/nan/nan
nan/nan
nan/grp-a001-02-000000021807496/606844220</t>
        </is>
      </c>
      <c r="Y79" s="31" t="inlineStr">
        <is>
          <t>빈 그룹
nan(h)
nan/nan/nan/nan/nan/nan/nan
nan/nan
nan/grp-a001-02-000000021807523/606844220</t>
        </is>
      </c>
      <c r="Z79" s="31" t="inlineStr">
        <is>
          <t>빈 그룹
nan(i)
nan/nan/nan/nan/nan/nan/nan
nan/nan
nan/grp-a001-02-000000021807511/606844220</t>
        </is>
      </c>
      <c r="AA79" s="31" t="inlineStr">
        <is>
          <t>빈 그룹
nan(j)
nan/nan/nan/nan/nan/nan/nan
nan/nan
nan/grp-a001-02-000000021807484/606844220</t>
        </is>
      </c>
      <c r="AB79" s="31" t="inlineStr">
        <is>
          <t>빈 그룹
nan(k)
nan/nan/nan/nan/nan/nan/nan
nan/nan
nan/grp-a001-02-000000021807485/606844220</t>
        </is>
      </c>
      <c r="AC79" s="31" t="inlineStr">
        <is>
          <t>빈 그룹
nan(l)
nan/nan/nan/nan/nan/nan/nan
nan/nan
nan/grp-a001-02-000000021807486/606844220</t>
        </is>
      </c>
      <c r="AD79" s="32" t="inlineStr">
        <is>
          <t>빈 그룹
nan(m)
nan/nan/nan/nan/nan/nan/nan
nan/nan
nan/grp-a001-02-000000021807481/606844220</t>
        </is>
      </c>
      <c r="AE79" s="32" t="inlineStr">
        <is>
          <t>빈 그룹
nan(n)
nan/nan/nan/nan/nan/nan/nan
nan/nan
nan/grp-a001-02-000000021807552/606844220</t>
        </is>
      </c>
      <c r="AF79" s="32" t="inlineStr">
        <is>
          <t>빈 그룹
nan(o)
nan/nan/nan/nan/nan/nan/nan
nan/nan
nan/grp-a001-02-000000021807546/606844220</t>
        </is>
      </c>
      <c r="AG79" s="32" t="inlineStr">
        <is>
          <t>빈 그룹
nan(p)
nan/nan/nan/nan/nan/nan/nan
nan/nan
nan/grp-a001-02-000000021807554/606844220</t>
        </is>
      </c>
      <c r="AH79" s="32" t="inlineStr">
        <is>
          <t>빈 그룹
nan(q)
nan/nan/nan/nan/nan/nan/nan
nan/nan
nan/grp-a001-02-000000021807550/606844220</t>
        </is>
      </c>
      <c r="AI79" s="32" t="inlineStr">
        <is>
          <t>빈 그룹
nan(r)
nan/nan/nan/nan/nan/nan/nan
nan/nan
nan/grp-a001-02-000000021807549/606844220</t>
        </is>
      </c>
      <c r="AJ79" s="32" t="inlineStr">
        <is>
          <t>빈 그룹
nan(s)
nan/nan/nan/nan/nan/nan/nan
nan/nan
nan/grp-a001-02-000000021807551/606844220</t>
        </is>
      </c>
      <c r="AK79" s="32" t="inlineStr">
        <is>
          <t>빈 그룹
nan(t)
nan/nan/nan/nan/nan/nan/nan
nan/nan
nan/grp-a001-02-000000021807555/606844220</t>
        </is>
      </c>
      <c r="AL79" s="32" t="inlineStr">
        <is>
          <t>빈 그룹
nan(u)
nan/nan/nan/nan/nan/nan/nan
nan/nan
nan/grp-a001-02-000000022036013/606844220</t>
        </is>
      </c>
      <c r="AM79" s="32" t="inlineStr">
        <is>
          <t>빈 그룹
nan(v)
nan/nan/nan/nan/nan/nan/nan
nan/nan
nan/grp-a001-02-000000021785283/606844220</t>
        </is>
      </c>
      <c r="AN79" s="32" t="inlineStr">
        <is>
          <t>빈 그룹
nan(w)
nan/nan/nan/nan/nan/nan/nan
nan/nan
nan/grp-a001-02-000000021785266/606844220</t>
        </is>
      </c>
      <c r="AO79" s="32" t="inlineStr">
        <is>
          <t>빈 그룹
nan(x)
nan/nan/nan/nan/nan/nan/nan
nan/nan
nan/grp-a001-02-000000022036032/606844220</t>
        </is>
      </c>
      <c r="AP79" s="32" t="inlineStr">
        <is>
          <t>빈 그룹
nan(y)
nan/nan/nan/nan/nan/nan/nan
nan/nan
nan/grp-a001-02-000000021785285/606844220</t>
        </is>
      </c>
      <c r="AQ79" s="32" t="inlineStr">
        <is>
          <t>빈 그룹
nan(z)
nan/nan/nan/nan/nan/nan/nan
nan/nan
nan/grp-a001-02-000000021736136/606844220</t>
        </is>
      </c>
      <c r="AR79" s="32" t="inlineStr">
        <is>
          <t>빈 그룹
nan(za)
nan/nan/nan/nan/nan/nan/nan
nan/nan
nan/grp-a001-02-000000022036028/606844220</t>
        </is>
      </c>
    </row>
    <row customHeight="1" ht="48" r="80" s="19">
      <c r="A80" s="21">
        <f>IFERROR(MATCH(#REF!,#REF!,0),"")</f>
        <v/>
      </c>
      <c r="B80" t="n">
        <v/>
      </c>
      <c r="C80" t="inlineStr">
        <is>
          <t>양면폼테이프 다용도 건축용 가정용 시공부착용 간판자재</t>
        </is>
      </c>
      <c r="D80" t="n">
        <v>606800853</v>
      </c>
      <c r="E80" t="inlineStr">
        <is>
          <t>http://shop1.phinf.naver.net/20161230_47/signcody4657_1483060420695eKzvn_JPEG/7325200033346480_754942560.jpg</t>
        </is>
      </c>
      <c r="F80" t="n">
        <v>2200</v>
      </c>
      <c r="G80" t="inlineStr">
        <is>
          <t>생활/건강</t>
        </is>
      </c>
      <c r="H80" t="inlineStr">
        <is>
          <t>공구</t>
        </is>
      </c>
      <c r="I80" t="inlineStr">
        <is>
          <t>포장용품</t>
        </is>
      </c>
      <c r="J80" t="inlineStr">
        <is>
          <t>테이프</t>
        </is>
      </c>
      <c r="K80" t="n">
        <v>0</v>
      </c>
      <c r="L80" t="n">
        <v>0</v>
      </c>
      <c r="M80" t="n">
        <v>0</v>
      </c>
      <c r="N80" t="n">
        <v>0</v>
      </c>
      <c r="O80" t="n">
        <v/>
      </c>
      <c r="P80" t="n">
        <v>0</v>
      </c>
      <c r="Q80" s="33" t="inlineStr">
        <is>
          <t>대기 소재
양면폼테이프 다용도 건축용 가정용 시공부착용 간판자재(원본)
nan/nan/nan/nan/nan/nan/nan
on/50
nad-a001-02-000000142168264/grp-a001-02-000000021786478/606800853</t>
        </is>
      </c>
      <c r="R80" s="32" t="inlineStr">
        <is>
          <t>빈 그룹
nan(a)
nan/nan/nan/nan/nan/nan/nan
nan/nan
nan/grp-a001-02-000000009335164/606800853</t>
        </is>
      </c>
      <c r="S80" s="32" t="inlineStr">
        <is>
          <t>빈 그룹
nan(b)
nan/nan/nan/nan/nan/nan/nan
nan/nan
nan/grp-a001-02-000000021854519/606800853</t>
        </is>
      </c>
      <c r="T80" s="32" t="inlineStr">
        <is>
          <t>빈 그룹
nan(c)
nan/nan/nan/nan/nan/nan/nan
nan/nan
nan/grp-a001-02-000000021807519/606800853</t>
        </is>
      </c>
      <c r="U80" s="32" t="inlineStr">
        <is>
          <t>빈 그룹
nan(d)
nan/nan/nan/nan/nan/nan/nan
nan/nan
nan/grp-a001-02-000000021807501/606800853</t>
        </is>
      </c>
      <c r="V80" s="32" t="inlineStr">
        <is>
          <t>빈 그룹
nan(e)
nan/nan/nan/nan/nan/nan/nan
nan/nan
nan/grp-a001-02-000000021807488/606800853</t>
        </is>
      </c>
      <c r="W80" s="32" t="inlineStr">
        <is>
          <t>빈 그룹
nan(f)
nan/nan/nan/nan/nan/nan/nan
nan/nan
nan/grp-a001-02-000000021807497/606800853</t>
        </is>
      </c>
      <c r="X80" s="32" t="inlineStr">
        <is>
          <t>빈 그룹
nan(g)
nan/nan/nan/nan/nan/nan/nan
nan/nan
nan/grp-a001-02-000000021807496/606800853</t>
        </is>
      </c>
      <c r="Y80" s="31" t="inlineStr">
        <is>
          <t>빈 그룹
nan(h)
nan/nan/nan/nan/nan/nan/nan
nan/nan
nan/grp-a001-02-000000021807523/606800853</t>
        </is>
      </c>
      <c r="Z80" s="31" t="inlineStr">
        <is>
          <t>빈 그룹
nan(i)
nan/nan/nan/nan/nan/nan/nan
nan/nan
nan/grp-a001-02-000000021807511/606800853</t>
        </is>
      </c>
      <c r="AA80" s="31" t="inlineStr">
        <is>
          <t>빈 그룹
nan(j)
nan/nan/nan/nan/nan/nan/nan
nan/nan
nan/grp-a001-02-000000021807484/606800853</t>
        </is>
      </c>
      <c r="AB80" s="31" t="inlineStr">
        <is>
          <t>빈 그룹
nan(k)
nan/nan/nan/nan/nan/nan/nan
nan/nan
nan/grp-a001-02-000000021807485/606800853</t>
        </is>
      </c>
      <c r="AC80" s="31" t="inlineStr">
        <is>
          <t>빈 그룹
nan(l)
nan/nan/nan/nan/nan/nan/nan
nan/nan
nan/grp-a001-02-000000021807486/606800853</t>
        </is>
      </c>
      <c r="AD80" s="32" t="inlineStr">
        <is>
          <t>빈 그룹
nan(m)
nan/nan/nan/nan/nan/nan/nan
nan/nan
nan/grp-a001-02-000000021807481/606800853</t>
        </is>
      </c>
      <c r="AE80" s="32" t="inlineStr">
        <is>
          <t>빈 그룹
nan(n)
nan/nan/nan/nan/nan/nan/nan
nan/nan
nan/grp-a001-02-000000021807552/606800853</t>
        </is>
      </c>
      <c r="AF80" s="32" t="inlineStr">
        <is>
          <t>빈 그룹
nan(o)
nan/nan/nan/nan/nan/nan/nan
nan/nan
nan/grp-a001-02-000000021807546/606800853</t>
        </is>
      </c>
      <c r="AG80" s="32" t="inlineStr">
        <is>
          <t>빈 그룹
nan(p)
nan/nan/nan/nan/nan/nan/nan
nan/nan
nan/grp-a001-02-000000021807554/606800853</t>
        </is>
      </c>
      <c r="AH80" s="32" t="inlineStr">
        <is>
          <t>빈 그룹
nan(q)
nan/nan/nan/nan/nan/nan/nan
nan/nan
nan/grp-a001-02-000000021807550/606800853</t>
        </is>
      </c>
      <c r="AI80" s="32" t="inlineStr">
        <is>
          <t>빈 그룹
nan(r)
nan/nan/nan/nan/nan/nan/nan
nan/nan
nan/grp-a001-02-000000021807549/606800853</t>
        </is>
      </c>
      <c r="AJ80" s="32" t="inlineStr">
        <is>
          <t>빈 그룹
nan(s)
nan/nan/nan/nan/nan/nan/nan
nan/nan
nan/grp-a001-02-000000021807551/606800853</t>
        </is>
      </c>
      <c r="AK80" s="32" t="inlineStr">
        <is>
          <t>빈 그룹
nan(t)
nan/nan/nan/nan/nan/nan/nan
nan/nan
nan/grp-a001-02-000000021807555/606800853</t>
        </is>
      </c>
      <c r="AL80" s="32" t="inlineStr">
        <is>
          <t>빈 그룹
nan(u)
nan/nan/nan/nan/nan/nan/nan
nan/nan
nan/grp-a001-02-000000022036013/606800853</t>
        </is>
      </c>
      <c r="AM80" s="32" t="inlineStr">
        <is>
          <t>빈 그룹
nan(v)
nan/nan/nan/nan/nan/nan/nan
nan/nan
nan/grp-a001-02-000000021785283/606800853</t>
        </is>
      </c>
      <c r="AN80" s="32" t="inlineStr">
        <is>
          <t>빈 그룹
nan(w)
nan/nan/nan/nan/nan/nan/nan
nan/nan
nan/grp-a001-02-000000021785266/606800853</t>
        </is>
      </c>
      <c r="AO80" s="32" t="inlineStr">
        <is>
          <t>빈 그룹
nan(x)
nan/nan/nan/nan/nan/nan/nan
nan/nan
nan/grp-a001-02-000000022036032/606800853</t>
        </is>
      </c>
      <c r="AP80" s="32" t="inlineStr">
        <is>
          <t>빈 그룹
nan(y)
nan/nan/nan/nan/nan/nan/nan
nan/nan
nan/grp-a001-02-000000021785285/606800853</t>
        </is>
      </c>
      <c r="AQ80" s="32" t="inlineStr">
        <is>
          <t>빈 그룹
nan(z)
nan/nan/nan/nan/nan/nan/nan
nan/nan
nan/grp-a001-02-000000021736136/606800853</t>
        </is>
      </c>
      <c r="AR80" s="32" t="inlineStr">
        <is>
          <t>빈 그룹
nan(za)
nan/nan/nan/nan/nan/nan/nan
nan/nan
nan/grp-a001-02-000000022036028/606800853</t>
        </is>
      </c>
    </row>
    <row customHeight="1" ht="48" r="81" s="19">
      <c r="A81" s="21">
        <f>IFERROR(MATCH(#REF!,#REF!,0),"")</f>
        <v/>
      </c>
      <c r="B81" t="n">
        <v/>
      </c>
      <c r="C81" t="inlineStr">
        <is>
          <t>시트제거칼 스크래퍼 찐드기제거 시공용 유리전용 바닥껌제거</t>
        </is>
      </c>
      <c r="D81" t="n">
        <v>451552487</v>
      </c>
      <c r="E81" t="inlineStr">
        <is>
          <t>http://shop1.phinf.naver.net/20200102_206/1577944873129Mj6WK_JPEG/15308261657553390_437991113.jpg</t>
        </is>
      </c>
      <c r="F81" t="n">
        <v>8800</v>
      </c>
      <c r="G81" t="inlineStr">
        <is>
          <t>가구/인테리어</t>
        </is>
      </c>
      <c r="H81" t="inlineStr">
        <is>
          <t>DIY자재/용품</t>
        </is>
      </c>
      <c r="I81" t="inlineStr">
        <is>
          <t>접착제/보수용품</t>
        </is>
      </c>
      <c r="J81" t="n">
        <v/>
      </c>
      <c r="K81" t="n">
        <v>0</v>
      </c>
      <c r="L81" t="n">
        <v>0</v>
      </c>
      <c r="M81" t="n">
        <v>0</v>
      </c>
      <c r="N81" t="n">
        <v>0</v>
      </c>
      <c r="O81" t="n">
        <v/>
      </c>
      <c r="P81" t="n">
        <v>0</v>
      </c>
      <c r="Q81" s="35" t="inlineStr">
        <is>
          <t>소재 점검 필요
시트제거칼 스크래퍼 찐드기제거 시공용 유리전용 바닥껌제거(원본)
nan/nan/nan/nan/nan/nan/nan
on/50
nad-a001-02-000000146352972/grp-a001-02-000000021786478/451552487</t>
        </is>
      </c>
      <c r="R81" s="32" t="inlineStr">
        <is>
          <t>빈 그룹
nan(a)
nan/nan/nan/nan/nan/nan/nan
nan/nan
nan/grp-a001-02-000000009335164/451552487</t>
        </is>
      </c>
      <c r="S81" s="32" t="inlineStr">
        <is>
          <t>빈 그룹
nan(b)
nan/nan/nan/nan/nan/nan/nan
nan/nan
nan/grp-a001-02-000000021854519/451552487</t>
        </is>
      </c>
      <c r="T81" s="32" t="inlineStr">
        <is>
          <t>빈 그룹
nan(c)
nan/nan/nan/nan/nan/nan/nan
nan/nan
nan/grp-a001-02-000000021807519/451552487</t>
        </is>
      </c>
      <c r="U81" s="32" t="inlineStr">
        <is>
          <t>빈 그룹
nan(d)
nan/nan/nan/nan/nan/nan/nan
nan/nan
nan/grp-a001-02-000000021807501/451552487</t>
        </is>
      </c>
      <c r="V81" s="32" t="inlineStr">
        <is>
          <t>빈 그룹
nan(e)
nan/nan/nan/nan/nan/nan/nan
nan/nan
nan/grp-a001-02-000000021807488/451552487</t>
        </is>
      </c>
      <c r="W81" s="32" t="inlineStr">
        <is>
          <t>빈 그룹
nan(f)
nan/nan/nan/nan/nan/nan/nan
nan/nan
nan/grp-a001-02-000000021807497/451552487</t>
        </is>
      </c>
      <c r="X81" s="32" t="inlineStr">
        <is>
          <t>빈 그룹
nan(g)
nan/nan/nan/nan/nan/nan/nan
nan/nan
nan/grp-a001-02-000000021807496/451552487</t>
        </is>
      </c>
      <c r="Y81" s="31" t="inlineStr">
        <is>
          <t>빈 그룹
nan(h)
nan/nan/nan/nan/nan/nan/nan
nan/nan
nan/grp-a001-02-000000021807523/451552487</t>
        </is>
      </c>
      <c r="Z81" s="31" t="inlineStr">
        <is>
          <t>빈 그룹
nan(i)
nan/nan/nan/nan/nan/nan/nan
nan/nan
nan/grp-a001-02-000000021807511/451552487</t>
        </is>
      </c>
      <c r="AA81" s="31" t="inlineStr">
        <is>
          <t>빈 그룹
nan(j)
nan/nan/nan/nan/nan/nan/nan
nan/nan
nan/grp-a001-02-000000021807484/451552487</t>
        </is>
      </c>
      <c r="AB81" s="31" t="inlineStr">
        <is>
          <t>빈 그룹
nan(k)
nan/nan/nan/nan/nan/nan/nan
nan/nan
nan/grp-a001-02-000000021807485/451552487</t>
        </is>
      </c>
      <c r="AC81" s="31" t="inlineStr">
        <is>
          <t>빈 그룹
nan(l)
nan/nan/nan/nan/nan/nan/nan
nan/nan
nan/grp-a001-02-000000021807486/451552487</t>
        </is>
      </c>
      <c r="AD81" s="32" t="inlineStr">
        <is>
          <t>빈 그룹
nan(m)
nan/nan/nan/nan/nan/nan/nan
nan/nan
nan/grp-a001-02-000000021807481/451552487</t>
        </is>
      </c>
      <c r="AE81" s="32" t="inlineStr">
        <is>
          <t>빈 그룹
nan(n)
nan/nan/nan/nan/nan/nan/nan
nan/nan
nan/grp-a001-02-000000021807552/451552487</t>
        </is>
      </c>
      <c r="AF81" s="32" t="inlineStr">
        <is>
          <t>빈 그룹
nan(o)
nan/nan/nan/nan/nan/nan/nan
nan/nan
nan/grp-a001-02-000000021807546/451552487</t>
        </is>
      </c>
      <c r="AG81" s="32" t="inlineStr">
        <is>
          <t>빈 그룹
nan(p)
nan/nan/nan/nan/nan/nan/nan
nan/nan
nan/grp-a001-02-000000021807554/451552487</t>
        </is>
      </c>
      <c r="AH81" s="32" t="inlineStr">
        <is>
          <t>빈 그룹
nan(q)
nan/nan/nan/nan/nan/nan/nan
nan/nan
nan/grp-a001-02-000000021807550/451552487</t>
        </is>
      </c>
      <c r="AI81" s="32" t="inlineStr">
        <is>
          <t>빈 그룹
nan(r)
nan/nan/nan/nan/nan/nan/nan
nan/nan
nan/grp-a001-02-000000021807549/451552487</t>
        </is>
      </c>
      <c r="AJ81" s="32" t="inlineStr">
        <is>
          <t>빈 그룹
nan(s)
nan/nan/nan/nan/nan/nan/nan
nan/nan
nan/grp-a001-02-000000021807551/451552487</t>
        </is>
      </c>
      <c r="AK81" s="32" t="inlineStr">
        <is>
          <t>빈 그룹
nan(t)
nan/nan/nan/nan/nan/nan/nan
nan/nan
nan/grp-a001-02-000000021807555/451552487</t>
        </is>
      </c>
      <c r="AL81" s="32" t="inlineStr">
        <is>
          <t>빈 그룹
nan(u)
nan/nan/nan/nan/nan/nan/nan
nan/nan
nan/grp-a001-02-000000022036013/451552487</t>
        </is>
      </c>
      <c r="AM81" s="32" t="inlineStr">
        <is>
          <t>빈 그룹
nan(v)
nan/nan/nan/nan/nan/nan/nan
nan/nan
nan/grp-a001-02-000000021785283/451552487</t>
        </is>
      </c>
      <c r="AN81" s="32" t="inlineStr">
        <is>
          <t>빈 그룹
nan(w)
nan/nan/nan/nan/nan/nan/nan
nan/nan
nan/grp-a001-02-000000021785266/451552487</t>
        </is>
      </c>
      <c r="AO81" s="32" t="inlineStr">
        <is>
          <t>빈 그룹
nan(x)
nan/nan/nan/nan/nan/nan/nan
nan/nan
nan/grp-a001-02-000000022036032/451552487</t>
        </is>
      </c>
      <c r="AP81" s="32" t="inlineStr">
        <is>
          <t>빈 그룹
nan(y)
nan/nan/nan/nan/nan/nan/nan
nan/nan
nan/grp-a001-02-000000021785285/451552487</t>
        </is>
      </c>
      <c r="AQ81" s="32" t="inlineStr">
        <is>
          <t>빈 그룹
nan(z)
nan/nan/nan/nan/nan/nan/nan
nan/nan
nan/grp-a001-02-000000021736136/451552487</t>
        </is>
      </c>
      <c r="AR81" s="32" t="inlineStr">
        <is>
          <t>빈 그룹
nan(za)
nan/nan/nan/nan/nan/nan/nan
nan/nan
nan/grp-a001-02-000000022036028/451552487</t>
        </is>
      </c>
    </row>
    <row customHeight="1" ht="48" r="82" s="19">
      <c r="A82" s="21">
        <f>IFERROR(MATCH(#REF!,#REF!,0),"")</f>
        <v/>
      </c>
      <c r="B82" t="n">
        <v/>
      </c>
      <c r="C82" t="inlineStr">
        <is>
          <t>보영황금헤라 썬팅 랩핑 시트지 필름시공</t>
        </is>
      </c>
      <c r="D82" t="n">
        <v>451547627</v>
      </c>
      <c r="E82" t="inlineStr">
        <is>
          <t>http://shop1.phinf.naver.net/20160727_296/signcody4657_146959506592421cNB_JPEG/22.jpg</t>
        </is>
      </c>
      <c r="F82" t="n">
        <v>1000</v>
      </c>
      <c r="G82" t="inlineStr">
        <is>
          <t>가구/인테리어</t>
        </is>
      </c>
      <c r="H82" t="inlineStr">
        <is>
          <t>DIY자재/용품</t>
        </is>
      </c>
      <c r="I82" t="inlineStr">
        <is>
          <t>접착제/보수용품</t>
        </is>
      </c>
      <c r="J82" t="n">
        <v/>
      </c>
      <c r="K82" t="n">
        <v>0</v>
      </c>
      <c r="L82" t="n">
        <v>0</v>
      </c>
      <c r="M82" t="n">
        <v>0</v>
      </c>
      <c r="N82" t="n">
        <v>0</v>
      </c>
      <c r="O82" t="n">
        <v/>
      </c>
      <c r="P82" t="n">
        <v>0</v>
      </c>
      <c r="Q82" s="33" t="inlineStr">
        <is>
          <t>대기 소재
보영황금헤라 썬팅 랩핑 시트지 필름시공(원본)
nan/nan/nan/nan/nan/nan/nan
on/150
nad-a001-02-000000142168267/grp-a001-02-000000021786478/451547627</t>
        </is>
      </c>
      <c r="R82" s="32" t="inlineStr">
        <is>
          <t>빈 그룹
nan(a)
nan/nan/nan/nan/nan/nan/nan
nan/nan
nan/grp-a001-02-000000009335164/451547627</t>
        </is>
      </c>
      <c r="S82" s="32" t="inlineStr">
        <is>
          <t>빈 그룹
nan(b)
nan/nan/nan/nan/nan/nan/nan
nan/nan
nan/grp-a001-02-000000021854519/451547627</t>
        </is>
      </c>
      <c r="T82" s="32" t="inlineStr">
        <is>
          <t>빈 그룹
nan(c)
nan/nan/nan/nan/nan/nan/nan
nan/nan
nan/grp-a001-02-000000021807519/451547627</t>
        </is>
      </c>
      <c r="U82" s="32" t="inlineStr">
        <is>
          <t>빈 그룹
nan(d)
nan/nan/nan/nan/nan/nan/nan
nan/nan
nan/grp-a001-02-000000021807501/451547627</t>
        </is>
      </c>
      <c r="V82" s="32" t="inlineStr">
        <is>
          <t>빈 그룹
nan(e)
nan/nan/nan/nan/nan/nan/nan
nan/nan
nan/grp-a001-02-000000021807488/451547627</t>
        </is>
      </c>
      <c r="W82" s="32" t="inlineStr">
        <is>
          <t>빈 그룹
nan(f)
nan/nan/nan/nan/nan/nan/nan
nan/nan
nan/grp-a001-02-000000021807497/451547627</t>
        </is>
      </c>
      <c r="X82" s="32" t="inlineStr">
        <is>
          <t>빈 그룹
nan(g)
nan/nan/nan/nan/nan/nan/nan
nan/nan
nan/grp-a001-02-000000021807496/451547627</t>
        </is>
      </c>
      <c r="Y82" s="31" t="inlineStr">
        <is>
          <t>빈 그룹
nan(h)
nan/nan/nan/nan/nan/nan/nan
nan/nan
nan/grp-a001-02-000000021807523/451547627</t>
        </is>
      </c>
      <c r="Z82" s="31" t="inlineStr">
        <is>
          <t>빈 그룹
nan(i)
nan/nan/nan/nan/nan/nan/nan
nan/nan
nan/grp-a001-02-000000021807511/451547627</t>
        </is>
      </c>
      <c r="AA82" s="31" t="inlineStr">
        <is>
          <t>빈 그룹
nan(j)
nan/nan/nan/nan/nan/nan/nan
nan/nan
nan/grp-a001-02-000000021807484/451547627</t>
        </is>
      </c>
      <c r="AB82" s="31" t="inlineStr">
        <is>
          <t>빈 그룹
nan(k)
nan/nan/nan/nan/nan/nan/nan
nan/nan
nan/grp-a001-02-000000021807485/451547627</t>
        </is>
      </c>
      <c r="AC82" s="31" t="inlineStr">
        <is>
          <t>빈 그룹
nan(l)
nan/nan/nan/nan/nan/nan/nan
nan/nan
nan/grp-a001-02-000000021807486/451547627</t>
        </is>
      </c>
      <c r="AD82" s="32" t="inlineStr">
        <is>
          <t>빈 그룹
nan(m)
nan/nan/nan/nan/nan/nan/nan
nan/nan
nan/grp-a001-02-000000021807481/451547627</t>
        </is>
      </c>
      <c r="AE82" s="32" t="inlineStr">
        <is>
          <t>빈 그룹
nan(n)
nan/nan/nan/nan/nan/nan/nan
nan/nan
nan/grp-a001-02-000000021807552/451547627</t>
        </is>
      </c>
      <c r="AF82" s="32" t="inlineStr">
        <is>
          <t>빈 그룹
nan(o)
nan/nan/nan/nan/nan/nan/nan
nan/nan
nan/grp-a001-02-000000021807546/451547627</t>
        </is>
      </c>
      <c r="AG82" s="32" t="inlineStr">
        <is>
          <t>빈 그룹
nan(p)
nan/nan/nan/nan/nan/nan/nan
nan/nan
nan/grp-a001-02-000000021807554/451547627</t>
        </is>
      </c>
      <c r="AH82" s="32" t="inlineStr">
        <is>
          <t>빈 그룹
nan(q)
nan/nan/nan/nan/nan/nan/nan
nan/nan
nan/grp-a001-02-000000021807550/451547627</t>
        </is>
      </c>
      <c r="AI82" s="32" t="inlineStr">
        <is>
          <t>빈 그룹
nan(r)
nan/nan/nan/nan/nan/nan/nan
nan/nan
nan/grp-a001-02-000000021807549/451547627</t>
        </is>
      </c>
      <c r="AJ82" s="32" t="inlineStr">
        <is>
          <t>빈 그룹
nan(s)
nan/nan/nan/nan/nan/nan/nan
nan/nan
nan/grp-a001-02-000000021807551/451547627</t>
        </is>
      </c>
      <c r="AK82" s="32" t="inlineStr">
        <is>
          <t>빈 그룹
nan(t)
nan/nan/nan/nan/nan/nan/nan
nan/nan
nan/grp-a001-02-000000021807555/451547627</t>
        </is>
      </c>
      <c r="AL82" s="32" t="inlineStr">
        <is>
          <t>빈 그룹
nan(u)
nan/nan/nan/nan/nan/nan/nan
nan/nan
nan/grp-a001-02-000000022036013/451547627</t>
        </is>
      </c>
      <c r="AM82" s="32" t="inlineStr">
        <is>
          <t>빈 그룹
nan(v)
nan/nan/nan/nan/nan/nan/nan
nan/nan
nan/grp-a001-02-000000021785283/451547627</t>
        </is>
      </c>
      <c r="AN82" s="32" t="inlineStr">
        <is>
          <t>빈 그룹
nan(w)
nan/nan/nan/nan/nan/nan/nan
nan/nan
nan/grp-a001-02-000000021785266/451547627</t>
        </is>
      </c>
      <c r="AO82" s="32" t="inlineStr">
        <is>
          <t>빈 그룹
nan(x)
nan/nan/nan/nan/nan/nan/nan
nan/nan
nan/grp-a001-02-000000022036032/451547627</t>
        </is>
      </c>
      <c r="AP82" s="32" t="inlineStr">
        <is>
          <t>빈 그룹
nan(y)
nan/nan/nan/nan/nan/nan/nan
nan/nan
nan/grp-a001-02-000000021785285/451547627</t>
        </is>
      </c>
      <c r="AQ82" s="32" t="inlineStr">
        <is>
          <t>빈 그룹
nan(z)
nan/nan/nan/nan/nan/nan/nan
nan/nan
nan/grp-a001-02-000000021736136/451547627</t>
        </is>
      </c>
      <c r="AR82" s="32" t="inlineStr">
        <is>
          <t>빈 그룹
nan(za)
nan/nan/nan/nan/nan/nan/nan
nan/nan
nan/grp-a001-02-000000022036028/451547627</t>
        </is>
      </c>
    </row>
    <row customHeight="1" ht="48" r="83" s="19">
      <c r="A83" s="21">
        <f>IFERROR(MATCH(#REF!,#REF!,0),"")</f>
        <v/>
      </c>
      <c r="B83" t="n">
        <v/>
      </c>
      <c r="C83" t="inlineStr">
        <is>
          <t>올양모헤라 썬팅 랩핑시공 기스방지 밀대</t>
        </is>
      </c>
      <c r="D83" t="n">
        <v>451539952</v>
      </c>
      <c r="E83" t="inlineStr">
        <is>
          <t>http://shop1.phinf.naver.net/20160727_218/signcody4657_1469593535024dmQn6_JPEG/2.jpg</t>
        </is>
      </c>
      <c r="F83" t="n">
        <v>8800</v>
      </c>
      <c r="G83" t="inlineStr">
        <is>
          <t>가구/인테리어</t>
        </is>
      </c>
      <c r="H83" t="inlineStr">
        <is>
          <t>DIY자재/용품</t>
        </is>
      </c>
      <c r="I83" t="inlineStr">
        <is>
          <t>접착제/보수용품</t>
        </is>
      </c>
      <c r="J83" t="n">
        <v/>
      </c>
      <c r="K83" t="n">
        <v>0</v>
      </c>
      <c r="L83" t="n">
        <v>0</v>
      </c>
      <c r="M83" t="n">
        <v>0</v>
      </c>
      <c r="N83" t="n">
        <v>0</v>
      </c>
      <c r="O83" t="n">
        <v/>
      </c>
      <c r="P83" t="n">
        <v>0</v>
      </c>
      <c r="Q83" s="33" t="inlineStr">
        <is>
          <t>대기 소재
올양모헤라 썬팅 랩핑시공 기스방지 밀대(원본)
nan/nan/nan/nan/nan/nan/nan
on/70
nad-a001-02-000000142168269/grp-a001-02-000000021786478/451539952</t>
        </is>
      </c>
      <c r="R83" s="32" t="inlineStr">
        <is>
          <t>빈 그룹
nan(a)
nan/nan/nan/nan/nan/nan/nan
nan/nan
nan/grp-a001-02-000000009335164/451539952</t>
        </is>
      </c>
      <c r="S83" s="32" t="inlineStr">
        <is>
          <t>빈 그룹
nan(b)
nan/nan/nan/nan/nan/nan/nan
nan/nan
nan/grp-a001-02-000000021854519/451539952</t>
        </is>
      </c>
      <c r="T83" s="32" t="inlineStr">
        <is>
          <t>빈 그룹
nan(c)
nan/nan/nan/nan/nan/nan/nan
nan/nan
nan/grp-a001-02-000000021807519/451539952</t>
        </is>
      </c>
      <c r="U83" s="32" t="inlineStr">
        <is>
          <t>빈 그룹
nan(d)
nan/nan/nan/nan/nan/nan/nan
nan/nan
nan/grp-a001-02-000000021807501/451539952</t>
        </is>
      </c>
      <c r="V83" s="32" t="inlineStr">
        <is>
          <t>빈 그룹
nan(e)
nan/nan/nan/nan/nan/nan/nan
nan/nan
nan/grp-a001-02-000000021807488/451539952</t>
        </is>
      </c>
      <c r="W83" s="32" t="inlineStr">
        <is>
          <t>빈 그룹
nan(f)
nan/nan/nan/nan/nan/nan/nan
nan/nan
nan/grp-a001-02-000000021807497/451539952</t>
        </is>
      </c>
      <c r="X83" s="32" t="inlineStr">
        <is>
          <t>빈 그룹
nan(g)
nan/nan/nan/nan/nan/nan/nan
nan/nan
nan/grp-a001-02-000000021807496/451539952</t>
        </is>
      </c>
      <c r="Y83" s="31" t="inlineStr">
        <is>
          <t>빈 그룹
nan(h)
nan/nan/nan/nan/nan/nan/nan
nan/nan
nan/grp-a001-02-000000021807523/451539952</t>
        </is>
      </c>
      <c r="Z83" s="31" t="inlineStr">
        <is>
          <t>빈 그룹
nan(i)
nan/nan/nan/nan/nan/nan/nan
nan/nan
nan/grp-a001-02-000000021807511/451539952</t>
        </is>
      </c>
      <c r="AA83" s="31" t="inlineStr">
        <is>
          <t>빈 그룹
nan(j)
nan/nan/nan/nan/nan/nan/nan
nan/nan
nan/grp-a001-02-000000021807484/451539952</t>
        </is>
      </c>
      <c r="AB83" s="31" t="inlineStr">
        <is>
          <t>빈 그룹
nan(k)
nan/nan/nan/nan/nan/nan/nan
nan/nan
nan/grp-a001-02-000000021807485/451539952</t>
        </is>
      </c>
      <c r="AC83" s="31" t="inlineStr">
        <is>
          <t>빈 그룹
nan(l)
nan/nan/nan/nan/nan/nan/nan
nan/nan
nan/grp-a001-02-000000021807486/451539952</t>
        </is>
      </c>
      <c r="AD83" s="32" t="inlineStr">
        <is>
          <t>빈 그룹
nan(m)
nan/nan/nan/nan/nan/nan/nan
nan/nan
nan/grp-a001-02-000000021807481/451539952</t>
        </is>
      </c>
      <c r="AE83" s="32" t="inlineStr">
        <is>
          <t>빈 그룹
nan(n)
nan/nan/nan/nan/nan/nan/nan
nan/nan
nan/grp-a001-02-000000021807552/451539952</t>
        </is>
      </c>
      <c r="AF83" s="32" t="inlineStr">
        <is>
          <t>빈 그룹
nan(o)
nan/nan/nan/nan/nan/nan/nan
nan/nan
nan/grp-a001-02-000000021807546/451539952</t>
        </is>
      </c>
      <c r="AG83" s="32" t="inlineStr">
        <is>
          <t>빈 그룹
nan(p)
nan/nan/nan/nan/nan/nan/nan
nan/nan
nan/grp-a001-02-000000021807554/451539952</t>
        </is>
      </c>
      <c r="AH83" s="32" t="inlineStr">
        <is>
          <t>빈 그룹
nan(q)
nan/nan/nan/nan/nan/nan/nan
nan/nan
nan/grp-a001-02-000000021807550/451539952</t>
        </is>
      </c>
      <c r="AI83" s="32" t="inlineStr">
        <is>
          <t>빈 그룹
nan(r)
nan/nan/nan/nan/nan/nan/nan
nan/nan
nan/grp-a001-02-000000021807549/451539952</t>
        </is>
      </c>
      <c r="AJ83" s="32" t="inlineStr">
        <is>
          <t>빈 그룹
nan(s)
nan/nan/nan/nan/nan/nan/nan
nan/nan
nan/grp-a001-02-000000021807551/451539952</t>
        </is>
      </c>
      <c r="AK83" s="32" t="inlineStr">
        <is>
          <t>빈 그룹
nan(t)
nan/nan/nan/nan/nan/nan/nan
nan/nan
nan/grp-a001-02-000000021807555/451539952</t>
        </is>
      </c>
      <c r="AL83" s="32" t="inlineStr">
        <is>
          <t>빈 그룹
nan(u)
nan/nan/nan/nan/nan/nan/nan
nan/nan
nan/grp-a001-02-000000022036013/451539952</t>
        </is>
      </c>
      <c r="AM83" s="32" t="inlineStr">
        <is>
          <t>빈 그룹
nan(v)
nan/nan/nan/nan/nan/nan/nan
nan/nan
nan/grp-a001-02-000000021785283/451539952</t>
        </is>
      </c>
      <c r="AN83" s="32" t="inlineStr">
        <is>
          <t>빈 그룹
nan(w)
nan/nan/nan/nan/nan/nan/nan
nan/nan
nan/grp-a001-02-000000021785266/451539952</t>
        </is>
      </c>
      <c r="AO83" s="32" t="inlineStr">
        <is>
          <t>빈 그룹
nan(x)
nan/nan/nan/nan/nan/nan/nan
nan/nan
nan/grp-a001-02-000000022036032/451539952</t>
        </is>
      </c>
      <c r="AP83" s="32" t="inlineStr">
        <is>
          <t>빈 그룹
nan(y)
nan/nan/nan/nan/nan/nan/nan
nan/nan
nan/grp-a001-02-000000021785285/451539952</t>
        </is>
      </c>
      <c r="AQ83" s="32" t="inlineStr">
        <is>
          <t>빈 그룹
nan(z)
nan/nan/nan/nan/nan/nan/nan
nan/nan
nan/grp-a001-02-000000021736136/451539952</t>
        </is>
      </c>
      <c r="AR83" s="32" t="inlineStr">
        <is>
          <t>빈 그룹
nan(za)
nan/nan/nan/nan/nan/nan/nan
nan/nan
nan/grp-a001-02-000000022036028/451539952</t>
        </is>
      </c>
    </row>
    <row customHeight="1" ht="48" r="84" s="19">
      <c r="A84" s="21">
        <f>IFERROR(MATCH(#REF!,#REF!,0),"")</f>
        <v/>
      </c>
      <c r="B84" t="n">
        <v/>
      </c>
      <c r="C84" t="inlineStr">
        <is>
          <t>양모헤라 썬팅전용 기스방지 시트지시공 랩핑</t>
        </is>
      </c>
      <c r="D84" t="n">
        <v>451539605</v>
      </c>
      <c r="E84" t="inlineStr">
        <is>
          <t>http://shop1.phinf.naver.net/20160727_118/signcody4657_1469593382693AEqwC_JPEG/76214381204977716_-851699418.JPG</t>
        </is>
      </c>
      <c r="F84" t="n">
        <v>5500</v>
      </c>
      <c r="G84" t="inlineStr">
        <is>
          <t>가구/인테리어</t>
        </is>
      </c>
      <c r="H84" t="inlineStr">
        <is>
          <t>DIY자재/용품</t>
        </is>
      </c>
      <c r="I84" t="inlineStr">
        <is>
          <t>접착제/보수용품</t>
        </is>
      </c>
      <c r="J84" t="n">
        <v/>
      </c>
      <c r="K84" t="n">
        <v>0</v>
      </c>
      <c r="L84" t="n">
        <v>0</v>
      </c>
      <c r="M84" t="n">
        <v>0</v>
      </c>
      <c r="N84" t="n">
        <v>0</v>
      </c>
      <c r="O84" t="n">
        <v/>
      </c>
      <c r="P84" t="n">
        <v>0</v>
      </c>
      <c r="Q84" s="33" t="inlineStr">
        <is>
          <t>대기 소재
양모헤라 썬팅전용 기스방지 시트지시공 랩핑(원본)
nan/nan/nan/nan/nan/nan/nan
on/50
nad-a001-02-000000145968688/grp-a001-02-000000021786478/451539605</t>
        </is>
      </c>
      <c r="R84" s="32" t="inlineStr">
        <is>
          <t>빈 그룹
nan(a)
nan/nan/nan/nan/nan/nan/nan
nan/nan
nan/grp-a001-02-000000009335164/451539605</t>
        </is>
      </c>
      <c r="S84" s="32" t="inlineStr">
        <is>
          <t>빈 그룹
nan(b)
nan/nan/nan/nan/nan/nan/nan
nan/nan
nan/grp-a001-02-000000021854519/451539605</t>
        </is>
      </c>
      <c r="T84" s="32" t="inlineStr">
        <is>
          <t>빈 그룹
nan(c)
nan/nan/nan/nan/nan/nan/nan
nan/nan
nan/grp-a001-02-000000021807519/451539605</t>
        </is>
      </c>
      <c r="U84" s="32" t="inlineStr">
        <is>
          <t>빈 그룹
nan(d)
nan/nan/nan/nan/nan/nan/nan
nan/nan
nan/grp-a001-02-000000021807501/451539605</t>
        </is>
      </c>
      <c r="V84" s="32" t="inlineStr">
        <is>
          <t>빈 그룹
nan(e)
nan/nan/nan/nan/nan/nan/nan
nan/nan
nan/grp-a001-02-000000021807488/451539605</t>
        </is>
      </c>
      <c r="W84" s="32" t="inlineStr">
        <is>
          <t>빈 그룹
nan(f)
nan/nan/nan/nan/nan/nan/nan
nan/nan
nan/grp-a001-02-000000021807497/451539605</t>
        </is>
      </c>
      <c r="X84" s="32" t="inlineStr">
        <is>
          <t>빈 그룹
nan(g)
nan/nan/nan/nan/nan/nan/nan
nan/nan
nan/grp-a001-02-000000021807496/451539605</t>
        </is>
      </c>
      <c r="Y84" s="31" t="inlineStr">
        <is>
          <t>빈 그룹
nan(h)
nan/nan/nan/nan/nan/nan/nan
nan/nan
nan/grp-a001-02-000000021807523/451539605</t>
        </is>
      </c>
      <c r="Z84" s="31" t="inlineStr">
        <is>
          <t>빈 그룹
nan(i)
nan/nan/nan/nan/nan/nan/nan
nan/nan
nan/grp-a001-02-000000021807511/451539605</t>
        </is>
      </c>
      <c r="AA84" s="31" t="inlineStr">
        <is>
          <t>빈 그룹
nan(j)
nan/nan/nan/nan/nan/nan/nan
nan/nan
nan/grp-a001-02-000000021807484/451539605</t>
        </is>
      </c>
      <c r="AB84" s="31" t="inlineStr">
        <is>
          <t>빈 그룹
nan(k)
nan/nan/nan/nan/nan/nan/nan
nan/nan
nan/grp-a001-02-000000021807485/451539605</t>
        </is>
      </c>
      <c r="AC84" s="31" t="inlineStr">
        <is>
          <t>빈 그룹
nan(l)
nan/nan/nan/nan/nan/nan/nan
nan/nan
nan/grp-a001-02-000000021807486/451539605</t>
        </is>
      </c>
      <c r="AD84" s="32" t="inlineStr">
        <is>
          <t>빈 그룹
nan(m)
nan/nan/nan/nan/nan/nan/nan
nan/nan
nan/grp-a001-02-000000021807481/451539605</t>
        </is>
      </c>
      <c r="AE84" s="32" t="inlineStr">
        <is>
          <t>빈 그룹
nan(n)
nan/nan/nan/nan/nan/nan/nan
nan/nan
nan/grp-a001-02-000000021807552/451539605</t>
        </is>
      </c>
      <c r="AF84" s="32" t="inlineStr">
        <is>
          <t>빈 그룹
nan(o)
nan/nan/nan/nan/nan/nan/nan
nan/nan
nan/grp-a001-02-000000021807546/451539605</t>
        </is>
      </c>
      <c r="AG84" s="32" t="inlineStr">
        <is>
          <t>빈 그룹
nan(p)
nan/nan/nan/nan/nan/nan/nan
nan/nan
nan/grp-a001-02-000000021807554/451539605</t>
        </is>
      </c>
      <c r="AH84" s="32" t="inlineStr">
        <is>
          <t>빈 그룹
nan(q)
nan/nan/nan/nan/nan/nan/nan
nan/nan
nan/grp-a001-02-000000021807550/451539605</t>
        </is>
      </c>
      <c r="AI84" s="32" t="inlineStr">
        <is>
          <t>빈 그룹
nan(r)
nan/nan/nan/nan/nan/nan/nan
nan/nan
nan/grp-a001-02-000000021807549/451539605</t>
        </is>
      </c>
      <c r="AJ84" s="32" t="inlineStr">
        <is>
          <t>빈 그룹
nan(s)
nan/nan/nan/nan/nan/nan/nan
nan/nan
nan/grp-a001-02-000000021807551/451539605</t>
        </is>
      </c>
      <c r="AK84" s="32" t="inlineStr">
        <is>
          <t>빈 그룹
nan(t)
nan/nan/nan/nan/nan/nan/nan
nan/nan
nan/grp-a001-02-000000021807555/451539605</t>
        </is>
      </c>
      <c r="AL84" s="32" t="inlineStr">
        <is>
          <t>빈 그룹
nan(u)
nan/nan/nan/nan/nan/nan/nan
nan/nan
nan/grp-a001-02-000000022036013/451539605</t>
        </is>
      </c>
      <c r="AM84" s="32" t="inlineStr">
        <is>
          <t>빈 그룹
nan(v)
nan/nan/nan/nan/nan/nan/nan
nan/nan
nan/grp-a001-02-000000021785283/451539605</t>
        </is>
      </c>
      <c r="AN84" s="32" t="inlineStr">
        <is>
          <t>빈 그룹
nan(w)
nan/nan/nan/nan/nan/nan/nan
nan/nan
nan/grp-a001-02-000000021785266/451539605</t>
        </is>
      </c>
      <c r="AO84" s="32" t="inlineStr">
        <is>
          <t>빈 그룹
nan(x)
nan/nan/nan/nan/nan/nan/nan
nan/nan
nan/grp-a001-02-000000022036032/451539605</t>
        </is>
      </c>
      <c r="AP84" s="32" t="inlineStr">
        <is>
          <t>빈 그룹
nan(y)
nan/nan/nan/nan/nan/nan/nan
nan/nan
nan/grp-a001-02-000000021785285/451539605</t>
        </is>
      </c>
      <c r="AQ84" s="32" t="inlineStr">
        <is>
          <t>빈 그룹
nan(z)
nan/nan/nan/nan/nan/nan/nan
nan/nan
nan/grp-a001-02-000000021736136/451539605</t>
        </is>
      </c>
      <c r="AR84" s="32" t="inlineStr">
        <is>
          <t>빈 그룹
nan(za)
nan/nan/nan/nan/nan/nan/nan
nan/nan
nan/grp-a001-02-000000022036028/451539605</t>
        </is>
      </c>
    </row>
    <row customHeight="1" ht="48" r="85" s="19">
      <c r="A85" s="21">
        <f>IFERROR(MATCH(#REF!,#REF!,0),"")</f>
        <v/>
      </c>
      <c r="B85" t="n">
        <v/>
      </c>
      <c r="C85" t="inlineStr">
        <is>
          <t>썬팅전용헤라 랩핑 기스 시트지전용 연질</t>
        </is>
      </c>
      <c r="D85" t="n">
        <v>451539269</v>
      </c>
      <c r="E85" t="inlineStr">
        <is>
          <t>http://shop1.phinf.naver.net/20160727_57/signcody4657_14695931849042vd93_JPEG/222222222222.jpg</t>
        </is>
      </c>
      <c r="F85" t="n">
        <v>2200</v>
      </c>
      <c r="G85" t="inlineStr">
        <is>
          <t>가구/인테리어</t>
        </is>
      </c>
      <c r="H85" t="inlineStr">
        <is>
          <t>DIY자재/용품</t>
        </is>
      </c>
      <c r="I85" t="inlineStr">
        <is>
          <t>접착제/보수용품</t>
        </is>
      </c>
      <c r="J85" t="n">
        <v/>
      </c>
      <c r="K85" t="n">
        <v>0</v>
      </c>
      <c r="L85" t="n">
        <v>0</v>
      </c>
      <c r="M85" t="n">
        <v>0</v>
      </c>
      <c r="N85" t="n">
        <v>0</v>
      </c>
      <c r="O85" t="n">
        <v/>
      </c>
      <c r="P85" t="n">
        <v>0</v>
      </c>
      <c r="Q85" s="33" t="inlineStr">
        <is>
          <t>대기 소재
썬팅전용헤라 랩핑 기스 시트지전용 연질(원본)
nan/nan/nan/nan/nan/nan/nan
on/50
nad-a001-02-000000145968689/grp-a001-02-000000021786478/451539269</t>
        </is>
      </c>
      <c r="R85" s="32" t="inlineStr">
        <is>
          <t>빈 그룹
nan(a)
nan/nan/nan/nan/nan/nan/nan
nan/nan
nan/grp-a001-02-000000009335164/451539269</t>
        </is>
      </c>
      <c r="S85" s="32" t="inlineStr">
        <is>
          <t>빈 그룹
nan(b)
nan/nan/nan/nan/nan/nan/nan
nan/nan
nan/grp-a001-02-000000021854519/451539269</t>
        </is>
      </c>
      <c r="T85" s="32" t="inlineStr">
        <is>
          <t>빈 그룹
nan(c)
nan/nan/nan/nan/nan/nan/nan
nan/nan
nan/grp-a001-02-000000021807519/451539269</t>
        </is>
      </c>
      <c r="U85" s="32" t="inlineStr">
        <is>
          <t>빈 그룹
nan(d)
nan/nan/nan/nan/nan/nan/nan
nan/nan
nan/grp-a001-02-000000021807501/451539269</t>
        </is>
      </c>
      <c r="V85" s="32" t="inlineStr">
        <is>
          <t>빈 그룹
nan(e)
nan/nan/nan/nan/nan/nan/nan
nan/nan
nan/grp-a001-02-000000021807488/451539269</t>
        </is>
      </c>
      <c r="W85" s="32" t="inlineStr">
        <is>
          <t>빈 그룹
nan(f)
nan/nan/nan/nan/nan/nan/nan
nan/nan
nan/grp-a001-02-000000021807497/451539269</t>
        </is>
      </c>
      <c r="X85" s="32" t="inlineStr">
        <is>
          <t>빈 그룹
nan(g)
nan/nan/nan/nan/nan/nan/nan
nan/nan
nan/grp-a001-02-000000021807496/451539269</t>
        </is>
      </c>
      <c r="Y85" s="31" t="inlineStr">
        <is>
          <t>빈 그룹
nan(h)
nan/nan/nan/nan/nan/nan/nan
nan/nan
nan/grp-a001-02-000000021807523/451539269</t>
        </is>
      </c>
      <c r="Z85" s="31" t="inlineStr">
        <is>
          <t>빈 그룹
nan(i)
nan/nan/nan/nan/nan/nan/nan
nan/nan
nan/grp-a001-02-000000021807511/451539269</t>
        </is>
      </c>
      <c r="AA85" s="31" t="inlineStr">
        <is>
          <t>빈 그룹
nan(j)
nan/nan/nan/nan/nan/nan/nan
nan/nan
nan/grp-a001-02-000000021807484/451539269</t>
        </is>
      </c>
      <c r="AB85" s="31" t="inlineStr">
        <is>
          <t>빈 그룹
nan(k)
nan/nan/nan/nan/nan/nan/nan
nan/nan
nan/grp-a001-02-000000021807485/451539269</t>
        </is>
      </c>
      <c r="AC85" s="31" t="inlineStr">
        <is>
          <t>빈 그룹
nan(l)
nan/nan/nan/nan/nan/nan/nan
nan/nan
nan/grp-a001-02-000000021807486/451539269</t>
        </is>
      </c>
      <c r="AD85" s="32" t="inlineStr">
        <is>
          <t>빈 그룹
nan(m)
nan/nan/nan/nan/nan/nan/nan
nan/nan
nan/grp-a001-02-000000021807481/451539269</t>
        </is>
      </c>
      <c r="AE85" s="32" t="inlineStr">
        <is>
          <t>빈 그룹
nan(n)
nan/nan/nan/nan/nan/nan/nan
nan/nan
nan/grp-a001-02-000000021807552/451539269</t>
        </is>
      </c>
      <c r="AF85" s="32" t="inlineStr">
        <is>
          <t>빈 그룹
nan(o)
nan/nan/nan/nan/nan/nan/nan
nan/nan
nan/grp-a001-02-000000021807546/451539269</t>
        </is>
      </c>
      <c r="AG85" s="32" t="inlineStr">
        <is>
          <t>빈 그룹
nan(p)
nan/nan/nan/nan/nan/nan/nan
nan/nan
nan/grp-a001-02-000000021807554/451539269</t>
        </is>
      </c>
      <c r="AH85" s="32" t="inlineStr">
        <is>
          <t>빈 그룹
nan(q)
nan/nan/nan/nan/nan/nan/nan
nan/nan
nan/grp-a001-02-000000021807550/451539269</t>
        </is>
      </c>
      <c r="AI85" s="32" t="inlineStr">
        <is>
          <t>빈 그룹
nan(r)
nan/nan/nan/nan/nan/nan/nan
nan/nan
nan/grp-a001-02-000000021807549/451539269</t>
        </is>
      </c>
      <c r="AJ85" s="32" t="inlineStr">
        <is>
          <t>빈 그룹
nan(s)
nan/nan/nan/nan/nan/nan/nan
nan/nan
nan/grp-a001-02-000000021807551/451539269</t>
        </is>
      </c>
      <c r="AK85" s="32" t="inlineStr">
        <is>
          <t>빈 그룹
nan(t)
nan/nan/nan/nan/nan/nan/nan
nan/nan
nan/grp-a001-02-000000021807555/451539269</t>
        </is>
      </c>
      <c r="AL85" s="32" t="inlineStr">
        <is>
          <t>빈 그룹
nan(u)
nan/nan/nan/nan/nan/nan/nan
nan/nan
nan/grp-a001-02-000000022036013/451539269</t>
        </is>
      </c>
      <c r="AM85" s="32" t="inlineStr">
        <is>
          <t>빈 그룹
nan(v)
nan/nan/nan/nan/nan/nan/nan
nan/nan
nan/grp-a001-02-000000021785283/451539269</t>
        </is>
      </c>
      <c r="AN85" s="32" t="inlineStr">
        <is>
          <t>빈 그룹
nan(w)
nan/nan/nan/nan/nan/nan/nan
nan/nan
nan/grp-a001-02-000000021785266/451539269</t>
        </is>
      </c>
      <c r="AO85" s="32" t="inlineStr">
        <is>
          <t>빈 그룹
nan(x)
nan/nan/nan/nan/nan/nan/nan
nan/nan
nan/grp-a001-02-000000022036032/451539269</t>
        </is>
      </c>
      <c r="AP85" s="32" t="inlineStr">
        <is>
          <t>빈 그룹
nan(y)
nan/nan/nan/nan/nan/nan/nan
nan/nan
nan/grp-a001-02-000000021785285/451539269</t>
        </is>
      </c>
      <c r="AQ85" s="32" t="inlineStr">
        <is>
          <t>빈 그룹
nan(z)
nan/nan/nan/nan/nan/nan/nan
nan/nan
nan/grp-a001-02-000000021736136/451539269</t>
        </is>
      </c>
      <c r="AR85" s="32" t="inlineStr">
        <is>
          <t>빈 그룹
nan(za)
nan/nan/nan/nan/nan/nan/nan
nan/nan
nan/grp-a001-02-000000022036028/451539269</t>
        </is>
      </c>
    </row>
    <row customHeight="1" ht="48" r="86" s="19">
      <c r="A86" s="21">
        <f>IFERROR(MATCH(#REF!,#REF!,0),"")</f>
        <v/>
      </c>
      <c r="B86" t="n">
        <v/>
      </c>
      <c r="C86" t="inlineStr">
        <is>
          <t>썬팅전용헤라 랩핑 기스 시트지전용 우레탄</t>
        </is>
      </c>
      <c r="D86" t="n">
        <v>451538786</v>
      </c>
      <c r="E86" t="inlineStr">
        <is>
          <t>http://shop1.phinf.naver.net/20160727_3/signcody4657_1469593053722vtGqB_JPEG/76214064289549624_1446969296.jpg</t>
        </is>
      </c>
      <c r="F86" t="n">
        <v>11000</v>
      </c>
      <c r="G86" t="inlineStr">
        <is>
          <t>가구/인테리어</t>
        </is>
      </c>
      <c r="H86" t="inlineStr">
        <is>
          <t>DIY자재/용품</t>
        </is>
      </c>
      <c r="I86" t="inlineStr">
        <is>
          <t>접착제/보수용품</t>
        </is>
      </c>
      <c r="J86" t="n">
        <v/>
      </c>
      <c r="K86" t="n">
        <v>0</v>
      </c>
      <c r="L86" t="n">
        <v>0</v>
      </c>
      <c r="M86" t="n">
        <v>0</v>
      </c>
      <c r="N86" t="n">
        <v>0</v>
      </c>
      <c r="O86" t="n">
        <v/>
      </c>
      <c r="P86" t="n">
        <v>0</v>
      </c>
      <c r="Q86" s="33" t="inlineStr">
        <is>
          <t>대기 소재
썬팅전용헤라 랩핑 기스 시트지전용 우레탄(원본)
nan/nan/nan/nan/nan/nan/nan
on/50
nad-a001-02-000000142168274/grp-a001-02-000000021786478/451538786</t>
        </is>
      </c>
      <c r="R86" s="32" t="inlineStr">
        <is>
          <t>빈 그룹
nan(a)
nan/nan/nan/nan/nan/nan/nan
nan/nan
nan/grp-a001-02-000000009335164/451538786</t>
        </is>
      </c>
      <c r="S86" s="32" t="inlineStr">
        <is>
          <t>빈 그룹
nan(b)
nan/nan/nan/nan/nan/nan/nan
nan/nan
nan/grp-a001-02-000000021854519/451538786</t>
        </is>
      </c>
      <c r="T86" s="32" t="inlineStr">
        <is>
          <t>빈 그룹
nan(c)
nan/nan/nan/nan/nan/nan/nan
nan/nan
nan/grp-a001-02-000000021807519/451538786</t>
        </is>
      </c>
      <c r="U86" s="32" t="inlineStr">
        <is>
          <t>빈 그룹
nan(d)
nan/nan/nan/nan/nan/nan/nan
nan/nan
nan/grp-a001-02-000000021807501/451538786</t>
        </is>
      </c>
      <c r="V86" s="32" t="inlineStr">
        <is>
          <t>빈 그룹
nan(e)
nan/nan/nan/nan/nan/nan/nan
nan/nan
nan/grp-a001-02-000000021807488/451538786</t>
        </is>
      </c>
      <c r="W86" s="32" t="inlineStr">
        <is>
          <t>빈 그룹
nan(f)
nan/nan/nan/nan/nan/nan/nan
nan/nan
nan/grp-a001-02-000000021807497/451538786</t>
        </is>
      </c>
      <c r="X86" s="32" t="inlineStr">
        <is>
          <t>빈 그룹
nan(g)
nan/nan/nan/nan/nan/nan/nan
nan/nan
nan/grp-a001-02-000000021807496/451538786</t>
        </is>
      </c>
      <c r="Y86" s="31" t="inlineStr">
        <is>
          <t>빈 그룹
nan(h)
nan/nan/nan/nan/nan/nan/nan
nan/nan
nan/grp-a001-02-000000021807523/451538786</t>
        </is>
      </c>
      <c r="Z86" s="31" t="inlineStr">
        <is>
          <t>빈 그룹
nan(i)
nan/nan/nan/nan/nan/nan/nan
nan/nan
nan/grp-a001-02-000000021807511/451538786</t>
        </is>
      </c>
      <c r="AA86" s="31" t="inlineStr">
        <is>
          <t>빈 그룹
nan(j)
nan/nan/nan/nan/nan/nan/nan
nan/nan
nan/grp-a001-02-000000021807484/451538786</t>
        </is>
      </c>
      <c r="AB86" s="31" t="inlineStr">
        <is>
          <t>빈 그룹
nan(k)
nan/nan/nan/nan/nan/nan/nan
nan/nan
nan/grp-a001-02-000000021807485/451538786</t>
        </is>
      </c>
      <c r="AC86" s="31" t="inlineStr">
        <is>
          <t>빈 그룹
nan(l)
nan/nan/nan/nan/nan/nan/nan
nan/nan
nan/grp-a001-02-000000021807486/451538786</t>
        </is>
      </c>
      <c r="AD86" s="32" t="inlineStr">
        <is>
          <t>빈 그룹
nan(m)
nan/nan/nan/nan/nan/nan/nan
nan/nan
nan/grp-a001-02-000000021807481/451538786</t>
        </is>
      </c>
      <c r="AE86" s="32" t="inlineStr">
        <is>
          <t>빈 그룹
nan(n)
nan/nan/nan/nan/nan/nan/nan
nan/nan
nan/grp-a001-02-000000021807552/451538786</t>
        </is>
      </c>
      <c r="AF86" s="32" t="inlineStr">
        <is>
          <t>빈 그룹
nan(o)
nan/nan/nan/nan/nan/nan/nan
nan/nan
nan/grp-a001-02-000000021807546/451538786</t>
        </is>
      </c>
      <c r="AG86" s="32" t="inlineStr">
        <is>
          <t>빈 그룹
nan(p)
nan/nan/nan/nan/nan/nan/nan
nan/nan
nan/grp-a001-02-000000021807554/451538786</t>
        </is>
      </c>
      <c r="AH86" s="32" t="inlineStr">
        <is>
          <t>빈 그룹
nan(q)
nan/nan/nan/nan/nan/nan/nan
nan/nan
nan/grp-a001-02-000000021807550/451538786</t>
        </is>
      </c>
      <c r="AI86" s="32" t="inlineStr">
        <is>
          <t>빈 그룹
nan(r)
nan/nan/nan/nan/nan/nan/nan
nan/nan
nan/grp-a001-02-000000021807549/451538786</t>
        </is>
      </c>
      <c r="AJ86" s="32" t="inlineStr">
        <is>
          <t>빈 그룹
nan(s)
nan/nan/nan/nan/nan/nan/nan
nan/nan
nan/grp-a001-02-000000021807551/451538786</t>
        </is>
      </c>
      <c r="AK86" s="32" t="inlineStr">
        <is>
          <t>빈 그룹
nan(t)
nan/nan/nan/nan/nan/nan/nan
nan/nan
nan/grp-a001-02-000000021807555/451538786</t>
        </is>
      </c>
      <c r="AL86" s="32" t="inlineStr">
        <is>
          <t>빈 그룹
nan(u)
nan/nan/nan/nan/nan/nan/nan
nan/nan
nan/grp-a001-02-000000022036013/451538786</t>
        </is>
      </c>
      <c r="AM86" s="32" t="inlineStr">
        <is>
          <t>빈 그룹
nan(v)
nan/nan/nan/nan/nan/nan/nan
nan/nan
nan/grp-a001-02-000000021785283/451538786</t>
        </is>
      </c>
      <c r="AN86" s="32" t="inlineStr">
        <is>
          <t>빈 그룹
nan(w)
nan/nan/nan/nan/nan/nan/nan
nan/nan
nan/grp-a001-02-000000021785266/451538786</t>
        </is>
      </c>
      <c r="AO86" s="32" t="inlineStr">
        <is>
          <t>빈 그룹
nan(x)
nan/nan/nan/nan/nan/nan/nan
nan/nan
nan/grp-a001-02-000000022036032/451538786</t>
        </is>
      </c>
      <c r="AP86" s="32" t="inlineStr">
        <is>
          <t>빈 그룹
nan(y)
nan/nan/nan/nan/nan/nan/nan
nan/nan
nan/grp-a001-02-000000021785285/451538786</t>
        </is>
      </c>
      <c r="AQ86" s="32" t="inlineStr">
        <is>
          <t>빈 그룹
nan(z)
nan/nan/nan/nan/nan/nan/nan
nan/nan
nan/grp-a001-02-000000021736136/451538786</t>
        </is>
      </c>
      <c r="AR86" s="32" t="inlineStr">
        <is>
          <t>빈 그룹
nan(za)
nan/nan/nan/nan/nan/nan/nan
nan/nan
nan/grp-a001-02-000000022036028/451538786</t>
        </is>
      </c>
    </row>
    <row customHeight="1" ht="48" r="87" s="19">
      <c r="A87" s="21">
        <f>IFERROR(MATCH(#REF!,#REF!,0),"")</f>
        <v/>
      </c>
      <c r="B87" t="n">
        <v/>
      </c>
      <c r="C87" t="inlineStr">
        <is>
          <t>썬팅전용헤라 랩핑 기스 시트지전용 이중날고무</t>
        </is>
      </c>
      <c r="D87" t="n">
        <v>451538449</v>
      </c>
      <c r="E87" t="inlineStr">
        <is>
          <t>http://shop1.phinf.naver.net/20160727_130/signcody4657_1469592912716q5Xg9_JPEG/76213944631875065_1951645868.jpg</t>
        </is>
      </c>
      <c r="F87" t="n">
        <v>3300</v>
      </c>
      <c r="G87" t="inlineStr">
        <is>
          <t>가구/인테리어</t>
        </is>
      </c>
      <c r="H87" t="inlineStr">
        <is>
          <t>DIY자재/용품</t>
        </is>
      </c>
      <c r="I87" t="inlineStr">
        <is>
          <t>접착제/보수용품</t>
        </is>
      </c>
      <c r="J87" t="n">
        <v/>
      </c>
      <c r="K87" t="n">
        <v>0</v>
      </c>
      <c r="L87" t="n">
        <v>0</v>
      </c>
      <c r="M87" t="n">
        <v>0</v>
      </c>
      <c r="N87" t="n">
        <v>0</v>
      </c>
      <c r="O87" t="n">
        <v/>
      </c>
      <c r="P87" t="n">
        <v>0</v>
      </c>
      <c r="Q87" s="33" t="inlineStr">
        <is>
          <t>대기 소재
썬팅전용헤라 랩핑 기스 시트지전용 이중날고무(원본)
nan/nan/nan/nan/nan/nan/nan
on/50
nad-a001-02-000000145968687/grp-a001-02-000000021786478/451538449</t>
        </is>
      </c>
      <c r="R87" s="32" t="inlineStr">
        <is>
          <t>빈 그룹
nan(a)
nan/nan/nan/nan/nan/nan/nan
nan/nan
nan/grp-a001-02-000000009335164/451538449</t>
        </is>
      </c>
      <c r="S87" s="32" t="inlineStr">
        <is>
          <t>빈 그룹
nan(b)
nan/nan/nan/nan/nan/nan/nan
nan/nan
nan/grp-a001-02-000000021854519/451538449</t>
        </is>
      </c>
      <c r="T87" s="32" t="inlineStr">
        <is>
          <t>빈 그룹
nan(c)
nan/nan/nan/nan/nan/nan/nan
nan/nan
nan/grp-a001-02-000000021807519/451538449</t>
        </is>
      </c>
      <c r="U87" s="32" t="inlineStr">
        <is>
          <t>빈 그룹
nan(d)
nan/nan/nan/nan/nan/nan/nan
nan/nan
nan/grp-a001-02-000000021807501/451538449</t>
        </is>
      </c>
      <c r="V87" s="32" t="inlineStr">
        <is>
          <t>빈 그룹
nan(e)
nan/nan/nan/nan/nan/nan/nan
nan/nan
nan/grp-a001-02-000000021807488/451538449</t>
        </is>
      </c>
      <c r="W87" s="32" t="inlineStr">
        <is>
          <t>빈 그룹
nan(f)
nan/nan/nan/nan/nan/nan/nan
nan/nan
nan/grp-a001-02-000000021807497/451538449</t>
        </is>
      </c>
      <c r="X87" s="32" t="inlineStr">
        <is>
          <t>빈 그룹
nan(g)
nan/nan/nan/nan/nan/nan/nan
nan/nan
nan/grp-a001-02-000000021807496/451538449</t>
        </is>
      </c>
      <c r="Y87" s="31" t="inlineStr">
        <is>
          <t>빈 그룹
nan(h)
nan/nan/nan/nan/nan/nan/nan
nan/nan
nan/grp-a001-02-000000021807523/451538449</t>
        </is>
      </c>
      <c r="Z87" s="31" t="inlineStr">
        <is>
          <t>빈 그룹
nan(i)
nan/nan/nan/nan/nan/nan/nan
nan/nan
nan/grp-a001-02-000000021807511/451538449</t>
        </is>
      </c>
      <c r="AA87" s="31" t="inlineStr">
        <is>
          <t>빈 그룹
nan(j)
nan/nan/nan/nan/nan/nan/nan
nan/nan
nan/grp-a001-02-000000021807484/451538449</t>
        </is>
      </c>
      <c r="AB87" s="31" t="inlineStr">
        <is>
          <t>빈 그룹
nan(k)
nan/nan/nan/nan/nan/nan/nan
nan/nan
nan/grp-a001-02-000000021807485/451538449</t>
        </is>
      </c>
      <c r="AC87" s="31" t="inlineStr">
        <is>
          <t>빈 그룹
nan(l)
nan/nan/nan/nan/nan/nan/nan
nan/nan
nan/grp-a001-02-000000021807486/451538449</t>
        </is>
      </c>
      <c r="AD87" s="32" t="inlineStr">
        <is>
          <t>빈 그룹
nan(m)
nan/nan/nan/nan/nan/nan/nan
nan/nan
nan/grp-a001-02-000000021807481/451538449</t>
        </is>
      </c>
      <c r="AE87" s="32" t="inlineStr">
        <is>
          <t>빈 그룹
nan(n)
nan/nan/nan/nan/nan/nan/nan
nan/nan
nan/grp-a001-02-000000021807552/451538449</t>
        </is>
      </c>
      <c r="AF87" s="32" t="inlineStr">
        <is>
          <t>빈 그룹
nan(o)
nan/nan/nan/nan/nan/nan/nan
nan/nan
nan/grp-a001-02-000000021807546/451538449</t>
        </is>
      </c>
      <c r="AG87" s="32" t="inlineStr">
        <is>
          <t>빈 그룹
nan(p)
nan/nan/nan/nan/nan/nan/nan
nan/nan
nan/grp-a001-02-000000021807554/451538449</t>
        </is>
      </c>
      <c r="AH87" s="32" t="inlineStr">
        <is>
          <t>빈 그룹
nan(q)
nan/nan/nan/nan/nan/nan/nan
nan/nan
nan/grp-a001-02-000000021807550/451538449</t>
        </is>
      </c>
      <c r="AI87" s="32" t="inlineStr">
        <is>
          <t>빈 그룹
nan(r)
nan/nan/nan/nan/nan/nan/nan
nan/nan
nan/grp-a001-02-000000021807549/451538449</t>
        </is>
      </c>
      <c r="AJ87" s="32" t="inlineStr">
        <is>
          <t>빈 그룹
nan(s)
nan/nan/nan/nan/nan/nan/nan
nan/nan
nan/grp-a001-02-000000021807551/451538449</t>
        </is>
      </c>
      <c r="AK87" s="32" t="inlineStr">
        <is>
          <t>빈 그룹
nan(t)
nan/nan/nan/nan/nan/nan/nan
nan/nan
nan/grp-a001-02-000000021807555/451538449</t>
        </is>
      </c>
      <c r="AL87" s="32" t="inlineStr">
        <is>
          <t>빈 그룹
nan(u)
nan/nan/nan/nan/nan/nan/nan
nan/nan
nan/grp-a001-02-000000022036013/451538449</t>
        </is>
      </c>
      <c r="AM87" s="32" t="inlineStr">
        <is>
          <t>빈 그룹
nan(v)
nan/nan/nan/nan/nan/nan/nan
nan/nan
nan/grp-a001-02-000000021785283/451538449</t>
        </is>
      </c>
      <c r="AN87" s="32" t="inlineStr">
        <is>
          <t>빈 그룹
nan(w)
nan/nan/nan/nan/nan/nan/nan
nan/nan
nan/grp-a001-02-000000021785266/451538449</t>
        </is>
      </c>
      <c r="AO87" s="32" t="inlineStr">
        <is>
          <t>빈 그룹
nan(x)
nan/nan/nan/nan/nan/nan/nan
nan/nan
nan/grp-a001-02-000000022036032/451538449</t>
        </is>
      </c>
      <c r="AP87" s="32" t="inlineStr">
        <is>
          <t>빈 그룹
nan(y)
nan/nan/nan/nan/nan/nan/nan
nan/nan
nan/grp-a001-02-000000021785285/451538449</t>
        </is>
      </c>
      <c r="AQ87" s="32" t="inlineStr">
        <is>
          <t>빈 그룹
nan(z)
nan/nan/nan/nan/nan/nan/nan
nan/nan
nan/grp-a001-02-000000021736136/451538449</t>
        </is>
      </c>
      <c r="AR87" s="32" t="inlineStr">
        <is>
          <t>빈 그룹
nan(za)
nan/nan/nan/nan/nan/nan/nan
nan/nan
nan/grp-a001-02-000000022036028/451538449</t>
        </is>
      </c>
    </row>
    <row customHeight="1" ht="48" r="88" s="19">
      <c r="A88" s="21">
        <f>IFERROR(MATCH(#REF!,#REF!,0),"")</f>
        <v/>
      </c>
      <c r="B88" t="n">
        <v/>
      </c>
      <c r="C88" t="inlineStr">
        <is>
          <t>삭제상품</t>
        </is>
      </c>
      <c r="D88" t="n">
        <v>5731013015</v>
      </c>
      <c r="E88" t="n">
        <v/>
      </c>
      <c r="F88" t="n">
        <v/>
      </c>
      <c r="G88" t="n">
        <v/>
      </c>
      <c r="H88" t="n">
        <v/>
      </c>
      <c r="I88" t="n">
        <v/>
      </c>
      <c r="J88" t="n">
        <v/>
      </c>
      <c r="K88" t="n">
        <v>0</v>
      </c>
      <c r="L88" t="n">
        <v>0</v>
      </c>
      <c r="M88" t="n">
        <v>0</v>
      </c>
      <c r="N88" t="n">
        <v>0</v>
      </c>
      <c r="O88" t="n">
        <v/>
      </c>
      <c r="P88" t="n">
        <v>0</v>
      </c>
      <c r="Q88" s="33" t="inlineStr">
        <is>
          <t>대기 소재
칼라피스(백색/적색/청색/흑색)(원본)
nan/nan/nan/nan/nan/nan/nan
on/50
nad-a001-02-000000145968684/grp-a001-02-000000021786478/5731013015</t>
        </is>
      </c>
      <c r="R88" s="32" t="inlineStr">
        <is>
          <t>빈 그룹
nan(a)
nan/nan/nan/nan/nan/nan/nan
nan/nan
nan/grp-a001-02-000000009335164/5731013015</t>
        </is>
      </c>
      <c r="S88" s="32" t="inlineStr">
        <is>
          <t>빈 그룹
nan(b)
nan/nan/nan/nan/nan/nan/nan
nan/nan
nan/grp-a001-02-000000021854519/5731013015</t>
        </is>
      </c>
      <c r="T88" s="32" t="inlineStr">
        <is>
          <t>빈 그룹
nan(c)
nan/nan/nan/nan/nan/nan/nan
nan/nan
nan/grp-a001-02-000000021807519/5731013015</t>
        </is>
      </c>
      <c r="U88" s="32" t="inlineStr">
        <is>
          <t>빈 그룹
nan(d)
nan/nan/nan/nan/nan/nan/nan
nan/nan
nan/grp-a001-02-000000021807501/5731013015</t>
        </is>
      </c>
      <c r="V88" s="32" t="inlineStr">
        <is>
          <t>빈 그룹
nan(e)
nan/nan/nan/nan/nan/nan/nan
nan/nan
nan/grp-a001-02-000000021807488/5731013015</t>
        </is>
      </c>
      <c r="W88" s="32" t="inlineStr">
        <is>
          <t>빈 그룹
nan(f)
nan/nan/nan/nan/nan/nan/nan
nan/nan
nan/grp-a001-02-000000021807497/5731013015</t>
        </is>
      </c>
      <c r="X88" s="32" t="inlineStr">
        <is>
          <t>빈 그룹
nan(g)
nan/nan/nan/nan/nan/nan/nan
nan/nan
nan/grp-a001-02-000000021807496/5731013015</t>
        </is>
      </c>
      <c r="Y88" s="31" t="inlineStr">
        <is>
          <t>빈 그룹
nan(h)
nan/nan/nan/nan/nan/nan/nan
nan/nan
nan/grp-a001-02-000000021807523/5731013015</t>
        </is>
      </c>
      <c r="Z88" s="31" t="inlineStr">
        <is>
          <t>빈 그룹
nan(i)
nan/nan/nan/nan/nan/nan/nan
nan/nan
nan/grp-a001-02-000000021807511/5731013015</t>
        </is>
      </c>
      <c r="AA88" s="31" t="inlineStr">
        <is>
          <t>빈 그룹
nan(j)
nan/nan/nan/nan/nan/nan/nan
nan/nan
nan/grp-a001-02-000000021807484/5731013015</t>
        </is>
      </c>
      <c r="AB88" s="31" t="inlineStr">
        <is>
          <t>빈 그룹
nan(k)
nan/nan/nan/nan/nan/nan/nan
nan/nan
nan/grp-a001-02-000000021807485/5731013015</t>
        </is>
      </c>
      <c r="AC88" s="31" t="inlineStr">
        <is>
          <t>빈 그룹
nan(l)
nan/nan/nan/nan/nan/nan/nan
nan/nan
nan/grp-a001-02-000000021807486/5731013015</t>
        </is>
      </c>
      <c r="AD88" s="32" t="inlineStr">
        <is>
          <t>빈 그룹
nan(m)
nan/nan/nan/nan/nan/nan/nan
nan/nan
nan/grp-a001-02-000000021807481/5731013015</t>
        </is>
      </c>
      <c r="AE88" s="32" t="inlineStr">
        <is>
          <t>빈 그룹
nan(n)
nan/nan/nan/nan/nan/nan/nan
nan/nan
nan/grp-a001-02-000000021807552/5731013015</t>
        </is>
      </c>
      <c r="AF88" s="32" t="inlineStr">
        <is>
          <t>빈 그룹
nan(o)
nan/nan/nan/nan/nan/nan/nan
nan/nan
nan/grp-a001-02-000000021807546/5731013015</t>
        </is>
      </c>
      <c r="AG88" s="32" t="inlineStr">
        <is>
          <t>빈 그룹
nan(p)
nan/nan/nan/nan/nan/nan/nan
nan/nan
nan/grp-a001-02-000000021807554/5731013015</t>
        </is>
      </c>
      <c r="AH88" s="32" t="inlineStr">
        <is>
          <t>빈 그룹
nan(q)
nan/nan/nan/nan/nan/nan/nan
nan/nan
nan/grp-a001-02-000000021807550/5731013015</t>
        </is>
      </c>
      <c r="AI88" s="32" t="inlineStr">
        <is>
          <t>빈 그룹
nan(r)
nan/nan/nan/nan/nan/nan/nan
nan/nan
nan/grp-a001-02-000000021807549/5731013015</t>
        </is>
      </c>
      <c r="AJ88" s="32" t="inlineStr">
        <is>
          <t>빈 그룹
nan(s)
nan/nan/nan/nan/nan/nan/nan
nan/nan
nan/grp-a001-02-000000021807551/5731013015</t>
        </is>
      </c>
      <c r="AK88" s="32" t="inlineStr">
        <is>
          <t>빈 그룹
nan(t)
nan/nan/nan/nan/nan/nan/nan
nan/nan
nan/grp-a001-02-000000021807555/5731013015</t>
        </is>
      </c>
      <c r="AL88" s="32" t="inlineStr">
        <is>
          <t>빈 그룹
nan(u)
nan/nan/nan/nan/nan/nan/nan
nan/nan
nan/grp-a001-02-000000022036013/5731013015</t>
        </is>
      </c>
      <c r="AM88" s="32" t="inlineStr">
        <is>
          <t>빈 그룹
nan(v)
nan/nan/nan/nan/nan/nan/nan
nan/nan
nan/grp-a001-02-000000021785283/5731013015</t>
        </is>
      </c>
      <c r="AN88" s="32" t="inlineStr">
        <is>
          <t>빈 그룹
nan(w)
nan/nan/nan/nan/nan/nan/nan
nan/nan
nan/grp-a001-02-000000021785266/5731013015</t>
        </is>
      </c>
      <c r="AO88" s="32" t="inlineStr">
        <is>
          <t>빈 그룹
nan(x)
nan/nan/nan/nan/nan/nan/nan
nan/nan
nan/grp-a001-02-000000022036032/5731013015</t>
        </is>
      </c>
      <c r="AP88" s="32" t="inlineStr">
        <is>
          <t>빈 그룹
nan(y)
nan/nan/nan/nan/nan/nan/nan
nan/nan
nan/grp-a001-02-000000021785285/5731013015</t>
        </is>
      </c>
      <c r="AQ88" s="32" t="inlineStr">
        <is>
          <t>빈 그룹
nan(z)
nan/nan/nan/nan/nan/nan/nan
nan/nan
nan/grp-a001-02-000000021736136/5731013015</t>
        </is>
      </c>
      <c r="AR88" s="32" t="inlineStr">
        <is>
          <t>빈 그룹
nan(za)
nan/nan/nan/nan/nan/nan/nan
nan/nan
nan/grp-a001-02-000000022036028/5731013015</t>
        </is>
      </c>
    </row>
    <row customHeight="1" ht="48" r="89" s="19">
      <c r="A89" s="21">
        <f>IFERROR(MATCH(#REF!,#REF!,0),"")</f>
        <v/>
      </c>
      <c r="B89" t="n">
        <v/>
      </c>
      <c r="C89" t="inlineStr">
        <is>
          <t>삭제상품</t>
        </is>
      </c>
      <c r="D89" t="n">
        <v>5731013033</v>
      </c>
      <c r="E89" t="n">
        <v/>
      </c>
      <c r="F89" t="n">
        <v/>
      </c>
      <c r="G89" t="n">
        <v/>
      </c>
      <c r="H89" t="n">
        <v/>
      </c>
      <c r="I89" t="n">
        <v/>
      </c>
      <c r="J89" t="n">
        <v/>
      </c>
      <c r="K89" t="n">
        <v>0</v>
      </c>
      <c r="L89" t="n">
        <v>0</v>
      </c>
      <c r="M89" t="n">
        <v>0</v>
      </c>
      <c r="N89" t="n">
        <v>0</v>
      </c>
      <c r="O89" t="n">
        <v/>
      </c>
      <c r="P89" t="n">
        <v>0</v>
      </c>
      <c r="Q89" s="33" t="inlineStr">
        <is>
          <t>대기 소재
현대메탈시트지 1롤(원본)
nan/nan/nan/nan/nan/nan/nan
on/50
nad-a001-02-000000143673317/grp-a001-02-000000021786478/5731013033</t>
        </is>
      </c>
      <c r="R89" s="32" t="inlineStr">
        <is>
          <t>빈 그룹
nan(a)
nan/nan/nan/nan/nan/nan/nan
nan/nan
nan/grp-a001-02-000000009335164/5731013033</t>
        </is>
      </c>
      <c r="S89" s="32" t="inlineStr">
        <is>
          <t>빈 그룹
nan(b)
nan/nan/nan/nan/nan/nan/nan
nan/nan
nan/grp-a001-02-000000021854519/5731013033</t>
        </is>
      </c>
      <c r="T89" s="32" t="inlineStr">
        <is>
          <t>빈 그룹
nan(c)
nan/nan/nan/nan/nan/nan/nan
nan/nan
nan/grp-a001-02-000000021807519/5731013033</t>
        </is>
      </c>
      <c r="U89" s="32" t="inlineStr">
        <is>
          <t>빈 그룹
nan(d)
nan/nan/nan/nan/nan/nan/nan
nan/nan
nan/grp-a001-02-000000021807501/5731013033</t>
        </is>
      </c>
      <c r="V89" s="32" t="inlineStr">
        <is>
          <t>빈 그룹
nan(e)
nan/nan/nan/nan/nan/nan/nan
nan/nan
nan/grp-a001-02-000000021807488/5731013033</t>
        </is>
      </c>
      <c r="W89" s="32" t="inlineStr">
        <is>
          <t>빈 그룹
nan(f)
nan/nan/nan/nan/nan/nan/nan
nan/nan
nan/grp-a001-02-000000021807497/5731013033</t>
        </is>
      </c>
      <c r="X89" s="32" t="inlineStr">
        <is>
          <t>빈 그룹
nan(g)
nan/nan/nan/nan/nan/nan/nan
nan/nan
nan/grp-a001-02-000000021807496/5731013033</t>
        </is>
      </c>
      <c r="Y89" s="31" t="inlineStr">
        <is>
          <t>빈 그룹
nan(h)
nan/nan/nan/nan/nan/nan/nan
nan/nan
nan/grp-a001-02-000000021807523/5731013033</t>
        </is>
      </c>
      <c r="Z89" s="31" t="inlineStr">
        <is>
          <t>빈 그룹
nan(i)
nan/nan/nan/nan/nan/nan/nan
nan/nan
nan/grp-a001-02-000000021807511/5731013033</t>
        </is>
      </c>
      <c r="AA89" s="31" t="inlineStr">
        <is>
          <t>빈 그룹
nan(j)
nan/nan/nan/nan/nan/nan/nan
nan/nan
nan/grp-a001-02-000000021807484/5731013033</t>
        </is>
      </c>
      <c r="AB89" s="31" t="inlineStr">
        <is>
          <t>빈 그룹
nan(k)
nan/nan/nan/nan/nan/nan/nan
nan/nan
nan/grp-a001-02-000000021807485/5731013033</t>
        </is>
      </c>
      <c r="AC89" s="31" t="inlineStr">
        <is>
          <t>빈 그룹
nan(l)
nan/nan/nan/nan/nan/nan/nan
nan/nan
nan/grp-a001-02-000000021807486/5731013033</t>
        </is>
      </c>
      <c r="AD89" s="32" t="inlineStr">
        <is>
          <t>빈 그룹
nan(m)
nan/nan/nan/nan/nan/nan/nan
nan/nan
nan/grp-a001-02-000000021807481/5731013033</t>
        </is>
      </c>
      <c r="AE89" s="32" t="inlineStr">
        <is>
          <t>빈 그룹
nan(n)
nan/nan/nan/nan/nan/nan/nan
nan/nan
nan/grp-a001-02-000000021807552/5731013033</t>
        </is>
      </c>
      <c r="AF89" s="32" t="inlineStr">
        <is>
          <t>빈 그룹
nan(o)
nan/nan/nan/nan/nan/nan/nan
nan/nan
nan/grp-a001-02-000000021807546/5731013033</t>
        </is>
      </c>
      <c r="AG89" s="32" t="inlineStr">
        <is>
          <t>빈 그룹
nan(p)
nan/nan/nan/nan/nan/nan/nan
nan/nan
nan/grp-a001-02-000000021807554/5731013033</t>
        </is>
      </c>
      <c r="AH89" s="32" t="inlineStr">
        <is>
          <t>빈 그룹
nan(q)
nan/nan/nan/nan/nan/nan/nan
nan/nan
nan/grp-a001-02-000000021807550/5731013033</t>
        </is>
      </c>
      <c r="AI89" s="32" t="inlineStr">
        <is>
          <t>빈 그룹
nan(r)
nan/nan/nan/nan/nan/nan/nan
nan/nan
nan/grp-a001-02-000000021807549/5731013033</t>
        </is>
      </c>
      <c r="AJ89" s="32" t="inlineStr">
        <is>
          <t>빈 그룹
nan(s)
nan/nan/nan/nan/nan/nan/nan
nan/nan
nan/grp-a001-02-000000021807551/5731013033</t>
        </is>
      </c>
      <c r="AK89" s="32" t="inlineStr">
        <is>
          <t>빈 그룹
nan(t)
nan/nan/nan/nan/nan/nan/nan
nan/nan
nan/grp-a001-02-000000021807555/5731013033</t>
        </is>
      </c>
      <c r="AL89" s="32" t="inlineStr">
        <is>
          <t>빈 그룹
nan(u)
nan/nan/nan/nan/nan/nan/nan
nan/nan
nan/grp-a001-02-000000022036013/5731013033</t>
        </is>
      </c>
      <c r="AM89" s="32" t="inlineStr">
        <is>
          <t>빈 그룹
nan(v)
nan/nan/nan/nan/nan/nan/nan
nan/nan
nan/grp-a001-02-000000021785283/5731013033</t>
        </is>
      </c>
      <c r="AN89" s="32" t="inlineStr">
        <is>
          <t>빈 그룹
nan(w)
nan/nan/nan/nan/nan/nan/nan
nan/nan
nan/grp-a001-02-000000021785266/5731013033</t>
        </is>
      </c>
      <c r="AO89" s="32" t="inlineStr">
        <is>
          <t>빈 그룹
nan(x)
nan/nan/nan/nan/nan/nan/nan
nan/nan
nan/grp-a001-02-000000022036032/5731013033</t>
        </is>
      </c>
      <c r="AP89" s="32" t="inlineStr">
        <is>
          <t>빈 그룹
nan(y)
nan/nan/nan/nan/nan/nan/nan
nan/nan
nan/grp-a001-02-000000021785285/5731013033</t>
        </is>
      </c>
      <c r="AQ89" s="32" t="inlineStr">
        <is>
          <t>빈 그룹
nan(z)
nan/nan/nan/nan/nan/nan/nan
nan/nan
nan/grp-a001-02-000000021736136/5731013033</t>
        </is>
      </c>
      <c r="AR89" s="32" t="inlineStr">
        <is>
          <t>빈 그룹
nan(za)
nan/nan/nan/nan/nan/nan/nan
nan/nan
nan/grp-a001-02-000000022036028/5731013033</t>
        </is>
      </c>
    </row>
    <row customHeight="1" ht="48" r="90" s="19">
      <c r="A90" s="21">
        <f>IFERROR(MATCH(#REF!,#REF!,0),"")</f>
        <v/>
      </c>
      <c r="B90" t="n">
        <v/>
      </c>
      <c r="C90" t="inlineStr">
        <is>
          <t>삭제상품</t>
        </is>
      </c>
      <c r="D90" t="n">
        <v>5731013035</v>
      </c>
      <c r="E90" t="n">
        <v/>
      </c>
      <c r="F90" t="n">
        <v/>
      </c>
      <c r="G90" t="n">
        <v/>
      </c>
      <c r="H90" t="n">
        <v/>
      </c>
      <c r="I90" t="n">
        <v/>
      </c>
      <c r="J90" t="n">
        <v/>
      </c>
      <c r="K90" t="n">
        <v>0</v>
      </c>
      <c r="L90" t="n">
        <v>0</v>
      </c>
      <c r="M90" t="n">
        <v>0</v>
      </c>
      <c r="N90" t="n">
        <v>0</v>
      </c>
      <c r="O90" t="n">
        <v/>
      </c>
      <c r="P90" t="n">
        <v>0</v>
      </c>
      <c r="Q90" s="33" t="inlineStr">
        <is>
          <t>대기 소재
현대엠보시트지 100폭 1롤(원본)
nan/nan/nan/nan/nan/nan/nan
on/50
nad-a001-02-000000143673312/grp-a001-02-000000021786478/5731013035</t>
        </is>
      </c>
      <c r="R90" s="32" t="inlineStr">
        <is>
          <t>빈 그룹
nan(a)
nan/nan/nan/nan/nan/nan/nan
nan/nan
nan/grp-a001-02-000000009335164/5731013035</t>
        </is>
      </c>
      <c r="S90" s="32" t="inlineStr">
        <is>
          <t>빈 그룹
nan(b)
nan/nan/nan/nan/nan/nan/nan
nan/nan
nan/grp-a001-02-000000021854519/5731013035</t>
        </is>
      </c>
      <c r="T90" s="32" t="inlineStr">
        <is>
          <t>빈 그룹
nan(c)
nan/nan/nan/nan/nan/nan/nan
nan/nan
nan/grp-a001-02-000000021807519/5731013035</t>
        </is>
      </c>
      <c r="U90" s="32" t="inlineStr">
        <is>
          <t>빈 그룹
nan(d)
nan/nan/nan/nan/nan/nan/nan
nan/nan
nan/grp-a001-02-000000021807501/5731013035</t>
        </is>
      </c>
      <c r="V90" s="32" t="inlineStr">
        <is>
          <t>빈 그룹
nan(e)
nan/nan/nan/nan/nan/nan/nan
nan/nan
nan/grp-a001-02-000000021807488/5731013035</t>
        </is>
      </c>
      <c r="W90" s="32" t="inlineStr">
        <is>
          <t>빈 그룹
nan(f)
nan/nan/nan/nan/nan/nan/nan
nan/nan
nan/grp-a001-02-000000021807497/5731013035</t>
        </is>
      </c>
      <c r="X90" s="32" t="inlineStr">
        <is>
          <t>빈 그룹
nan(g)
nan/nan/nan/nan/nan/nan/nan
nan/nan
nan/grp-a001-02-000000021807496/5731013035</t>
        </is>
      </c>
      <c r="Y90" s="31" t="inlineStr">
        <is>
          <t>빈 그룹
nan(h)
nan/nan/nan/nan/nan/nan/nan
nan/nan
nan/grp-a001-02-000000021807523/5731013035</t>
        </is>
      </c>
      <c r="Z90" s="31" t="inlineStr">
        <is>
          <t>빈 그룹
nan(i)
nan/nan/nan/nan/nan/nan/nan
nan/nan
nan/grp-a001-02-000000021807511/5731013035</t>
        </is>
      </c>
      <c r="AA90" s="31" t="inlineStr">
        <is>
          <t>빈 그룹
nan(j)
nan/nan/nan/nan/nan/nan/nan
nan/nan
nan/grp-a001-02-000000021807484/5731013035</t>
        </is>
      </c>
      <c r="AB90" s="31" t="inlineStr">
        <is>
          <t>빈 그룹
nan(k)
nan/nan/nan/nan/nan/nan/nan
nan/nan
nan/grp-a001-02-000000021807485/5731013035</t>
        </is>
      </c>
      <c r="AC90" s="31" t="inlineStr">
        <is>
          <t>빈 그룹
nan(l)
nan/nan/nan/nan/nan/nan/nan
nan/nan
nan/grp-a001-02-000000021807486/5731013035</t>
        </is>
      </c>
      <c r="AD90" s="32" t="inlineStr">
        <is>
          <t>빈 그룹
nan(m)
nan/nan/nan/nan/nan/nan/nan
nan/nan
nan/grp-a001-02-000000021807481/5731013035</t>
        </is>
      </c>
      <c r="AE90" s="32" t="inlineStr">
        <is>
          <t>빈 그룹
nan(n)
nan/nan/nan/nan/nan/nan/nan
nan/nan
nan/grp-a001-02-000000021807552/5731013035</t>
        </is>
      </c>
      <c r="AF90" s="32" t="inlineStr">
        <is>
          <t>빈 그룹
nan(o)
nan/nan/nan/nan/nan/nan/nan
nan/nan
nan/grp-a001-02-000000021807546/5731013035</t>
        </is>
      </c>
      <c r="AG90" s="32" t="inlineStr">
        <is>
          <t>빈 그룹
nan(p)
nan/nan/nan/nan/nan/nan/nan
nan/nan
nan/grp-a001-02-000000021807554/5731013035</t>
        </is>
      </c>
      <c r="AH90" s="32" t="inlineStr">
        <is>
          <t>빈 그룹
nan(q)
nan/nan/nan/nan/nan/nan/nan
nan/nan
nan/grp-a001-02-000000021807550/5731013035</t>
        </is>
      </c>
      <c r="AI90" s="32" t="inlineStr">
        <is>
          <t>빈 그룹
nan(r)
nan/nan/nan/nan/nan/nan/nan
nan/nan
nan/grp-a001-02-000000021807549/5731013035</t>
        </is>
      </c>
      <c r="AJ90" s="32" t="inlineStr">
        <is>
          <t>빈 그룹
nan(s)
nan/nan/nan/nan/nan/nan/nan
nan/nan
nan/grp-a001-02-000000021807551/5731013035</t>
        </is>
      </c>
      <c r="AK90" s="32" t="inlineStr">
        <is>
          <t>빈 그룹
nan(t)
nan/nan/nan/nan/nan/nan/nan
nan/nan
nan/grp-a001-02-000000021807555/5731013035</t>
        </is>
      </c>
      <c r="AL90" s="32" t="inlineStr">
        <is>
          <t>빈 그룹
nan(u)
nan/nan/nan/nan/nan/nan/nan
nan/nan
nan/grp-a001-02-000000022036013/5731013035</t>
        </is>
      </c>
      <c r="AM90" s="32" t="inlineStr">
        <is>
          <t>빈 그룹
nan(v)
nan/nan/nan/nan/nan/nan/nan
nan/nan
nan/grp-a001-02-000000021785283/5731013035</t>
        </is>
      </c>
      <c r="AN90" s="32" t="inlineStr">
        <is>
          <t>빈 그룹
nan(w)
nan/nan/nan/nan/nan/nan/nan
nan/nan
nan/grp-a001-02-000000021785266/5731013035</t>
        </is>
      </c>
      <c r="AO90" s="32" t="inlineStr">
        <is>
          <t>빈 그룹
nan(x)
nan/nan/nan/nan/nan/nan/nan
nan/nan
nan/grp-a001-02-000000022036032/5731013035</t>
        </is>
      </c>
      <c r="AP90" s="32" t="inlineStr">
        <is>
          <t>빈 그룹
nan(y)
nan/nan/nan/nan/nan/nan/nan
nan/nan
nan/grp-a001-02-000000021785285/5731013035</t>
        </is>
      </c>
      <c r="AQ90" s="32" t="inlineStr">
        <is>
          <t>빈 그룹
nan(z)
nan/nan/nan/nan/nan/nan/nan
nan/nan
nan/grp-a001-02-000000021736136/5731013035</t>
        </is>
      </c>
      <c r="AR90" s="32" t="inlineStr">
        <is>
          <t>빈 그룹
nan(za)
nan/nan/nan/nan/nan/nan/nan
nan/nan
nan/grp-a001-02-000000022036028/5731013035</t>
        </is>
      </c>
    </row>
    <row customHeight="1" ht="48" r="91" s="19">
      <c r="A91" s="21">
        <f>IFERROR(MATCH(#REF!,#REF!,0),"")</f>
        <v/>
      </c>
      <c r="B91" t="n">
        <v/>
      </c>
      <c r="C91" t="inlineStr">
        <is>
          <t>삭제상품</t>
        </is>
      </c>
      <c r="D91" t="n">
        <v>5731013036</v>
      </c>
      <c r="E91" t="n">
        <v/>
      </c>
      <c r="F91" t="n">
        <v/>
      </c>
      <c r="G91" t="n">
        <v/>
      </c>
      <c r="H91" t="n">
        <v/>
      </c>
      <c r="I91" t="n">
        <v/>
      </c>
      <c r="J91" t="n">
        <v/>
      </c>
      <c r="K91" t="n">
        <v>0</v>
      </c>
      <c r="L91" t="n">
        <v>0</v>
      </c>
      <c r="M91" t="n">
        <v>0</v>
      </c>
      <c r="N91" t="n">
        <v>0</v>
      </c>
      <c r="O91" t="n">
        <v/>
      </c>
      <c r="P91" t="n">
        <v>0</v>
      </c>
      <c r="Q91" s="33" t="inlineStr">
        <is>
          <t>대기 소재
현대엠보시트지 122폭 1롤(원본)
nan/nan/nan/nan/nan/nan/nan
on/50
nad-a001-02-000000143673314/grp-a001-02-000000021786478/5731013036</t>
        </is>
      </c>
      <c r="R91" s="32" t="inlineStr">
        <is>
          <t>빈 그룹
nan(a)
nan/nan/nan/nan/nan/nan/nan
nan/nan
nan/grp-a001-02-000000009335164/5731013036</t>
        </is>
      </c>
      <c r="S91" s="32" t="inlineStr">
        <is>
          <t>빈 그룹
nan(b)
nan/nan/nan/nan/nan/nan/nan
nan/nan
nan/grp-a001-02-000000021854519/5731013036</t>
        </is>
      </c>
      <c r="T91" s="32" t="inlineStr">
        <is>
          <t>빈 그룹
nan(c)
nan/nan/nan/nan/nan/nan/nan
nan/nan
nan/grp-a001-02-000000021807519/5731013036</t>
        </is>
      </c>
      <c r="U91" s="32" t="inlineStr">
        <is>
          <t>빈 그룹
nan(d)
nan/nan/nan/nan/nan/nan/nan
nan/nan
nan/grp-a001-02-000000021807501/5731013036</t>
        </is>
      </c>
      <c r="V91" s="32" t="inlineStr">
        <is>
          <t>빈 그룹
nan(e)
nan/nan/nan/nan/nan/nan/nan
nan/nan
nan/grp-a001-02-000000021807488/5731013036</t>
        </is>
      </c>
      <c r="W91" s="32" t="inlineStr">
        <is>
          <t>빈 그룹
nan(f)
nan/nan/nan/nan/nan/nan/nan
nan/nan
nan/grp-a001-02-000000021807497/5731013036</t>
        </is>
      </c>
      <c r="X91" s="32" t="inlineStr">
        <is>
          <t>빈 그룹
nan(g)
nan/nan/nan/nan/nan/nan/nan
nan/nan
nan/grp-a001-02-000000021807496/5731013036</t>
        </is>
      </c>
      <c r="Y91" s="31" t="inlineStr">
        <is>
          <t>빈 그룹
nan(h)
nan/nan/nan/nan/nan/nan/nan
nan/nan
nan/grp-a001-02-000000021807523/5731013036</t>
        </is>
      </c>
      <c r="Z91" s="31" t="inlineStr">
        <is>
          <t>빈 그룹
nan(i)
nan/nan/nan/nan/nan/nan/nan
nan/nan
nan/grp-a001-02-000000021807511/5731013036</t>
        </is>
      </c>
      <c r="AA91" s="31" t="inlineStr">
        <is>
          <t>빈 그룹
nan(j)
nan/nan/nan/nan/nan/nan/nan
nan/nan
nan/grp-a001-02-000000021807484/5731013036</t>
        </is>
      </c>
      <c r="AB91" s="31" t="inlineStr">
        <is>
          <t>빈 그룹
nan(k)
nan/nan/nan/nan/nan/nan/nan
nan/nan
nan/grp-a001-02-000000021807485/5731013036</t>
        </is>
      </c>
      <c r="AC91" s="31" t="inlineStr">
        <is>
          <t>빈 그룹
nan(l)
nan/nan/nan/nan/nan/nan/nan
nan/nan
nan/grp-a001-02-000000021807486/5731013036</t>
        </is>
      </c>
      <c r="AD91" s="32" t="inlineStr">
        <is>
          <t>빈 그룹
nan(m)
nan/nan/nan/nan/nan/nan/nan
nan/nan
nan/grp-a001-02-000000021807481/5731013036</t>
        </is>
      </c>
      <c r="AE91" s="32" t="inlineStr">
        <is>
          <t>빈 그룹
nan(n)
nan/nan/nan/nan/nan/nan/nan
nan/nan
nan/grp-a001-02-000000021807552/5731013036</t>
        </is>
      </c>
      <c r="AF91" s="32" t="inlineStr">
        <is>
          <t>빈 그룹
nan(o)
nan/nan/nan/nan/nan/nan/nan
nan/nan
nan/grp-a001-02-000000021807546/5731013036</t>
        </is>
      </c>
      <c r="AG91" s="32" t="inlineStr">
        <is>
          <t>빈 그룹
nan(p)
nan/nan/nan/nan/nan/nan/nan
nan/nan
nan/grp-a001-02-000000021807554/5731013036</t>
        </is>
      </c>
      <c r="AH91" s="32" t="inlineStr">
        <is>
          <t>빈 그룹
nan(q)
nan/nan/nan/nan/nan/nan/nan
nan/nan
nan/grp-a001-02-000000021807550/5731013036</t>
        </is>
      </c>
      <c r="AI91" s="32" t="inlineStr">
        <is>
          <t>빈 그룹
nan(r)
nan/nan/nan/nan/nan/nan/nan
nan/nan
nan/grp-a001-02-000000021807549/5731013036</t>
        </is>
      </c>
      <c r="AJ91" s="32" t="inlineStr">
        <is>
          <t>빈 그룹
nan(s)
nan/nan/nan/nan/nan/nan/nan
nan/nan
nan/grp-a001-02-000000021807551/5731013036</t>
        </is>
      </c>
      <c r="AK91" s="32" t="inlineStr">
        <is>
          <t>빈 그룹
nan(t)
nan/nan/nan/nan/nan/nan/nan
nan/nan
nan/grp-a001-02-000000021807555/5731013036</t>
        </is>
      </c>
      <c r="AL91" s="32" t="inlineStr">
        <is>
          <t>빈 그룹
nan(u)
nan/nan/nan/nan/nan/nan/nan
nan/nan
nan/grp-a001-02-000000022036013/5731013036</t>
        </is>
      </c>
      <c r="AM91" s="32" t="inlineStr">
        <is>
          <t>빈 그룹
nan(v)
nan/nan/nan/nan/nan/nan/nan
nan/nan
nan/grp-a001-02-000000021785283/5731013036</t>
        </is>
      </c>
      <c r="AN91" s="32" t="inlineStr">
        <is>
          <t>빈 그룹
nan(w)
nan/nan/nan/nan/nan/nan/nan
nan/nan
nan/grp-a001-02-000000021785266/5731013036</t>
        </is>
      </c>
      <c r="AO91" s="32" t="inlineStr">
        <is>
          <t>빈 그룹
nan(x)
nan/nan/nan/nan/nan/nan/nan
nan/nan
nan/grp-a001-02-000000022036032/5731013036</t>
        </is>
      </c>
      <c r="AP91" s="32" t="inlineStr">
        <is>
          <t>빈 그룹
nan(y)
nan/nan/nan/nan/nan/nan/nan
nan/nan
nan/grp-a001-02-000000021785285/5731013036</t>
        </is>
      </c>
      <c r="AQ91" s="32" t="inlineStr">
        <is>
          <t>빈 그룹
nan(z)
nan/nan/nan/nan/nan/nan/nan
nan/nan
nan/grp-a001-02-000000021736136/5731013036</t>
        </is>
      </c>
      <c r="AR91" s="32" t="inlineStr">
        <is>
          <t>빈 그룹
nan(za)
nan/nan/nan/nan/nan/nan/nan
nan/nan
nan/grp-a001-02-000000022036028/5731013036</t>
        </is>
      </c>
    </row>
    <row customHeight="1" ht="48" r="92" s="19">
      <c r="A92" s="21">
        <f>IFERROR(MATCH(#REF!,#REF!,0),"")</f>
        <v/>
      </c>
      <c r="B92" t="n">
        <v/>
      </c>
      <c r="C92" t="inlineStr">
        <is>
          <t>삭제상품</t>
        </is>
      </c>
      <c r="D92" t="n">
        <v>5731013039</v>
      </c>
      <c r="E92" t="n">
        <v/>
      </c>
      <c r="F92" t="n">
        <v/>
      </c>
      <c r="G92" t="n">
        <v/>
      </c>
      <c r="H92" t="n">
        <v/>
      </c>
      <c r="I92" t="n">
        <v/>
      </c>
      <c r="J92" t="n">
        <v/>
      </c>
      <c r="K92" t="n">
        <v>0</v>
      </c>
      <c r="L92" t="n">
        <v>0</v>
      </c>
      <c r="M92" t="n">
        <v>0</v>
      </c>
      <c r="N92" t="n">
        <v>0</v>
      </c>
      <c r="O92" t="n">
        <v/>
      </c>
      <c r="P92" t="n">
        <v>0</v>
      </c>
      <c r="Q92" s="33" t="inlineStr">
        <is>
          <t>대기 소재
현대칼라시트지 HS 일반용 1롤(원본)
nan/nan/nan/nan/nan/nan/nan
on/50
nad-a001-02-000000143673316/grp-a001-02-000000021786478/5731013039</t>
        </is>
      </c>
      <c r="R92" s="32" t="inlineStr">
        <is>
          <t>빈 그룹
nan(a)
nan/nan/nan/nan/nan/nan/nan
nan/nan
nan/grp-a001-02-000000009335164/5731013039</t>
        </is>
      </c>
      <c r="S92" s="32" t="inlineStr">
        <is>
          <t>빈 그룹
nan(b)
nan/nan/nan/nan/nan/nan/nan
nan/nan
nan/grp-a001-02-000000021854519/5731013039</t>
        </is>
      </c>
      <c r="T92" s="32" t="inlineStr">
        <is>
          <t>빈 그룹
nan(c)
nan/nan/nan/nan/nan/nan/nan
nan/nan
nan/grp-a001-02-000000021807519/5731013039</t>
        </is>
      </c>
      <c r="U92" s="32" t="inlineStr">
        <is>
          <t>빈 그룹
nan(d)
nan/nan/nan/nan/nan/nan/nan
nan/nan
nan/grp-a001-02-000000021807501/5731013039</t>
        </is>
      </c>
      <c r="V92" s="32" t="inlineStr">
        <is>
          <t>빈 그룹
nan(e)
nan/nan/nan/nan/nan/nan/nan
nan/nan
nan/grp-a001-02-000000021807488/5731013039</t>
        </is>
      </c>
      <c r="W92" s="32" t="inlineStr">
        <is>
          <t>빈 그룹
nan(f)
nan/nan/nan/nan/nan/nan/nan
nan/nan
nan/grp-a001-02-000000021807497/5731013039</t>
        </is>
      </c>
      <c r="X92" s="32" t="inlineStr">
        <is>
          <t>빈 그룹
nan(g)
nan/nan/nan/nan/nan/nan/nan
nan/nan
nan/grp-a001-02-000000021807496/5731013039</t>
        </is>
      </c>
      <c r="Y92" s="31" t="inlineStr">
        <is>
          <t>빈 그룹
nan(h)
nan/nan/nan/nan/nan/nan/nan
nan/nan
nan/grp-a001-02-000000021807523/5731013039</t>
        </is>
      </c>
      <c r="Z92" s="31" t="inlineStr">
        <is>
          <t>빈 그룹
nan(i)
nan/nan/nan/nan/nan/nan/nan
nan/nan
nan/grp-a001-02-000000021807511/5731013039</t>
        </is>
      </c>
      <c r="AA92" s="31" t="inlineStr">
        <is>
          <t>빈 그룹
nan(j)
nan/nan/nan/nan/nan/nan/nan
nan/nan
nan/grp-a001-02-000000021807484/5731013039</t>
        </is>
      </c>
      <c r="AB92" s="31" t="inlineStr">
        <is>
          <t>빈 그룹
nan(k)
nan/nan/nan/nan/nan/nan/nan
nan/nan
nan/grp-a001-02-000000021807485/5731013039</t>
        </is>
      </c>
      <c r="AC92" s="31" t="inlineStr">
        <is>
          <t>빈 그룹
nan(l)
nan/nan/nan/nan/nan/nan/nan
nan/nan
nan/grp-a001-02-000000021807486/5731013039</t>
        </is>
      </c>
      <c r="AD92" s="32" t="inlineStr">
        <is>
          <t>빈 그룹
nan(m)
nan/nan/nan/nan/nan/nan/nan
nan/nan
nan/grp-a001-02-000000021807481/5731013039</t>
        </is>
      </c>
      <c r="AE92" s="32" t="inlineStr">
        <is>
          <t>빈 그룹
nan(n)
nan/nan/nan/nan/nan/nan/nan
nan/nan
nan/grp-a001-02-000000021807552/5731013039</t>
        </is>
      </c>
      <c r="AF92" s="32" t="inlineStr">
        <is>
          <t>빈 그룹
nan(o)
nan/nan/nan/nan/nan/nan/nan
nan/nan
nan/grp-a001-02-000000021807546/5731013039</t>
        </is>
      </c>
      <c r="AG92" s="32" t="inlineStr">
        <is>
          <t>빈 그룹
nan(p)
nan/nan/nan/nan/nan/nan/nan
nan/nan
nan/grp-a001-02-000000021807554/5731013039</t>
        </is>
      </c>
      <c r="AH92" s="32" t="inlineStr">
        <is>
          <t>빈 그룹
nan(q)
nan/nan/nan/nan/nan/nan/nan
nan/nan
nan/grp-a001-02-000000021807550/5731013039</t>
        </is>
      </c>
      <c r="AI92" s="32" t="inlineStr">
        <is>
          <t>빈 그룹
nan(r)
nan/nan/nan/nan/nan/nan/nan
nan/nan
nan/grp-a001-02-000000021807549/5731013039</t>
        </is>
      </c>
      <c r="AJ92" s="32" t="inlineStr">
        <is>
          <t>빈 그룹
nan(s)
nan/nan/nan/nan/nan/nan/nan
nan/nan
nan/grp-a001-02-000000021807551/5731013039</t>
        </is>
      </c>
      <c r="AK92" s="32" t="inlineStr">
        <is>
          <t>빈 그룹
nan(t)
nan/nan/nan/nan/nan/nan/nan
nan/nan
nan/grp-a001-02-000000021807555/5731013039</t>
        </is>
      </c>
      <c r="AL92" s="32" t="inlineStr">
        <is>
          <t>빈 그룹
nan(u)
nan/nan/nan/nan/nan/nan/nan
nan/nan
nan/grp-a001-02-000000022036013/5731013039</t>
        </is>
      </c>
      <c r="AM92" s="32" t="inlineStr">
        <is>
          <t>빈 그룹
nan(v)
nan/nan/nan/nan/nan/nan/nan
nan/nan
nan/grp-a001-02-000000021785283/5731013039</t>
        </is>
      </c>
      <c r="AN92" s="32" t="inlineStr">
        <is>
          <t>빈 그룹
nan(w)
nan/nan/nan/nan/nan/nan/nan
nan/nan
nan/grp-a001-02-000000021785266/5731013039</t>
        </is>
      </c>
      <c r="AO92" s="32" t="inlineStr">
        <is>
          <t>빈 그룹
nan(x)
nan/nan/nan/nan/nan/nan/nan
nan/nan
nan/grp-a001-02-000000022036032/5731013039</t>
        </is>
      </c>
      <c r="AP92" s="32" t="inlineStr">
        <is>
          <t>빈 그룹
nan(y)
nan/nan/nan/nan/nan/nan/nan
nan/nan
nan/grp-a001-02-000000021785285/5731013039</t>
        </is>
      </c>
      <c r="AQ92" s="32" t="inlineStr">
        <is>
          <t>빈 그룹
nan(z)
nan/nan/nan/nan/nan/nan/nan
nan/nan
nan/grp-a001-02-000000021736136/5731013039</t>
        </is>
      </c>
      <c r="AR92" s="32" t="inlineStr">
        <is>
          <t>빈 그룹
nan(za)
nan/nan/nan/nan/nan/nan/nan
nan/nan
nan/grp-a001-02-000000022036028/5731013039</t>
        </is>
      </c>
    </row>
    <row customHeight="1" ht="48" r="93" s="19">
      <c r="A93" s="21">
        <f>IFERROR(MATCH(#REF!,#REF!,0),"")</f>
        <v/>
      </c>
      <c r="B93" t="n">
        <v/>
      </c>
      <c r="C93" t="inlineStr">
        <is>
          <t>삭제상품</t>
        </is>
      </c>
      <c r="D93" t="n">
        <v>5742862281</v>
      </c>
      <c r="E93" t="n">
        <v/>
      </c>
      <c r="F93" t="n">
        <v/>
      </c>
      <c r="G93" t="n">
        <v/>
      </c>
      <c r="H93" t="n">
        <v/>
      </c>
      <c r="I93" t="n">
        <v/>
      </c>
      <c r="J93" t="n">
        <v/>
      </c>
      <c r="K93" t="n">
        <v>0</v>
      </c>
      <c r="L93" t="n">
        <v>0</v>
      </c>
      <c r="M93" t="n">
        <v>0</v>
      </c>
      <c r="N93" t="n">
        <v>0</v>
      </c>
      <c r="O93" t="n">
        <v/>
      </c>
      <c r="P93" t="n">
        <v>0</v>
      </c>
      <c r="Q93" s="35" t="inlineStr">
        <is>
          <t>소재 점검 필요
현수막 실내외 물통배너 맞춤제작(원본)
nan/nan/nan/nan/nan/nan/nan
on/50
nad-a001-02-000000145968682/grp-a001-02-000000021786478/5742862281</t>
        </is>
      </c>
      <c r="R93" s="32" t="inlineStr">
        <is>
          <t>빈 그룹
nan(a)
nan/nan/nan/nan/nan/nan/nan
nan/nan
nan/grp-a001-02-000000009335164/5742862281</t>
        </is>
      </c>
      <c r="S93" s="32" t="inlineStr">
        <is>
          <t>빈 그룹
nan(b)
nan/nan/nan/nan/nan/nan/nan
nan/nan
nan/grp-a001-02-000000021854519/5742862281</t>
        </is>
      </c>
      <c r="T93" s="32" t="inlineStr">
        <is>
          <t>빈 그룹
nan(c)
nan/nan/nan/nan/nan/nan/nan
nan/nan
nan/grp-a001-02-000000021807519/5742862281</t>
        </is>
      </c>
      <c r="U93" s="32" t="inlineStr">
        <is>
          <t>빈 그룹
nan(d)
nan/nan/nan/nan/nan/nan/nan
nan/nan
nan/grp-a001-02-000000021807501/5742862281</t>
        </is>
      </c>
      <c r="V93" s="32" t="inlineStr">
        <is>
          <t>빈 그룹
nan(e)
nan/nan/nan/nan/nan/nan/nan
nan/nan
nan/grp-a001-02-000000021807488/5742862281</t>
        </is>
      </c>
      <c r="W93" s="32" t="inlineStr">
        <is>
          <t>빈 그룹
nan(f)
nan/nan/nan/nan/nan/nan/nan
nan/nan
nan/grp-a001-02-000000021807497/5742862281</t>
        </is>
      </c>
      <c r="X93" s="32" t="inlineStr">
        <is>
          <t>빈 그룹
nan(g)
nan/nan/nan/nan/nan/nan/nan
nan/nan
nan/grp-a001-02-000000021807496/5742862281</t>
        </is>
      </c>
      <c r="Y93" s="32" t="inlineStr">
        <is>
          <t>빈 그룹
nan(h)
nan/nan/nan/nan/nan/nan/nan
nan/nan
nan/grp-a001-02-000000021807523/5742862281</t>
        </is>
      </c>
      <c r="Z93" s="32" t="inlineStr">
        <is>
          <t>빈 그룹
nan(i)
nan/nan/nan/nan/nan/nan/nan
nan/nan
nan/grp-a001-02-000000021807511/5742862281</t>
        </is>
      </c>
      <c r="AA93" s="32" t="inlineStr">
        <is>
          <t>빈 그룹
nan(j)
nan/nan/nan/nan/nan/nan/nan
nan/nan
nan/grp-a001-02-000000021807484/5742862281</t>
        </is>
      </c>
      <c r="AB93" s="32" t="inlineStr">
        <is>
          <t>빈 그룹
nan(k)
nan/nan/nan/nan/nan/nan/nan
nan/nan
nan/grp-a001-02-000000021807485/5742862281</t>
        </is>
      </c>
      <c r="AC93" s="32" t="inlineStr">
        <is>
          <t>빈 그룹
nan(l)
nan/nan/nan/nan/nan/nan/nan
nan/nan
nan/grp-a001-02-000000021807486/5742862281</t>
        </is>
      </c>
      <c r="AD93" s="32" t="inlineStr">
        <is>
          <t>빈 그룹
nan(m)
nan/nan/nan/nan/nan/nan/nan
nan/nan
nan/grp-a001-02-000000021807481/5742862281</t>
        </is>
      </c>
      <c r="AE93" s="32" t="inlineStr">
        <is>
          <t>빈 그룹
nan(n)
nan/nan/nan/nan/nan/nan/nan
nan/nan
nan/grp-a001-02-000000021807552/5742862281</t>
        </is>
      </c>
      <c r="AF93" s="32" t="inlineStr">
        <is>
          <t>빈 그룹
nan(o)
nan/nan/nan/nan/nan/nan/nan
nan/nan
nan/grp-a001-02-000000021807546/5742862281</t>
        </is>
      </c>
      <c r="AG93" s="32" t="inlineStr">
        <is>
          <t>빈 그룹
nan(p)
nan/nan/nan/nan/nan/nan/nan
nan/nan
nan/grp-a001-02-000000021807554/5742862281</t>
        </is>
      </c>
      <c r="AH93" s="32" t="inlineStr">
        <is>
          <t>빈 그룹
nan(q)
nan/nan/nan/nan/nan/nan/nan
nan/nan
nan/grp-a001-02-000000021807550/5742862281</t>
        </is>
      </c>
      <c r="AI93" s="32" t="inlineStr">
        <is>
          <t>빈 그룹
nan(r)
nan/nan/nan/nan/nan/nan/nan
nan/nan
nan/grp-a001-02-000000021807549/5742862281</t>
        </is>
      </c>
      <c r="AJ93" s="32" t="inlineStr">
        <is>
          <t>빈 그룹
nan(s)
nan/nan/nan/nan/nan/nan/nan
nan/nan
nan/grp-a001-02-000000021807551/5742862281</t>
        </is>
      </c>
      <c r="AK93" s="32" t="inlineStr">
        <is>
          <t>빈 그룹
nan(t)
nan/nan/nan/nan/nan/nan/nan
nan/nan
nan/grp-a001-02-000000021807555/5742862281</t>
        </is>
      </c>
      <c r="AL93" s="32" t="inlineStr">
        <is>
          <t>빈 그룹
nan(u)
nan/nan/nan/nan/nan/nan/nan
nan/nan
nan/grp-a001-02-000000022036013/5742862281</t>
        </is>
      </c>
      <c r="AM93" s="32" t="inlineStr">
        <is>
          <t>빈 그룹
nan(v)
nan/nan/nan/nan/nan/nan/nan
nan/nan
nan/grp-a001-02-000000021785283/5742862281</t>
        </is>
      </c>
      <c r="AN93" s="32" t="inlineStr">
        <is>
          <t>빈 그룹
nan(w)
nan/nan/nan/nan/nan/nan/nan
nan/nan
nan/grp-a001-02-000000021785266/5742862281</t>
        </is>
      </c>
      <c r="AO93" s="32" t="inlineStr">
        <is>
          <t>빈 그룹
nan(x)
nan/nan/nan/nan/nan/nan/nan
nan/nan
nan/grp-a001-02-000000022036032/5742862281</t>
        </is>
      </c>
      <c r="AP93" s="32" t="inlineStr">
        <is>
          <t>빈 그룹
nan(y)
nan/nan/nan/nan/nan/nan/nan
nan/nan
nan/grp-a001-02-000000021785285/5742862281</t>
        </is>
      </c>
      <c r="AQ93" s="32" t="inlineStr">
        <is>
          <t>빈 그룹
nan(z)
nan/nan/nan/nan/nan/nan/nan
nan/nan
nan/grp-a001-02-000000021736136/5742862281</t>
        </is>
      </c>
      <c r="AR93" s="32" t="inlineStr">
        <is>
          <t>빈 그룹
nan(za)
nan/nan/nan/nan/nan/nan/nan
nan/nan
nan/grp-a001-02-000000022036028/5742862281</t>
        </is>
      </c>
    </row>
    <row customHeight="1" ht="48" r="94" s="19">
      <c r="A94" s="21">
        <f>IFERROR(MATCH(#REF!,#REF!,0),"")</f>
        <v/>
      </c>
      <c r="B94" t="n">
        <v/>
      </c>
      <c r="C94" t="inlineStr">
        <is>
          <t>삭제상품</t>
        </is>
      </c>
      <c r="D94" t="n">
        <v>5742869573</v>
      </c>
      <c r="E94" t="n">
        <v/>
      </c>
      <c r="F94" t="n">
        <v/>
      </c>
      <c r="G94" t="n">
        <v/>
      </c>
      <c r="H94" t="n">
        <v/>
      </c>
      <c r="I94" t="n">
        <v/>
      </c>
      <c r="J94" t="n">
        <v/>
      </c>
      <c r="K94" t="n">
        <v>0</v>
      </c>
      <c r="L94" t="n">
        <v>0</v>
      </c>
      <c r="M94" t="n">
        <v>0</v>
      </c>
      <c r="N94" t="n">
        <v>0</v>
      </c>
      <c r="O94" t="n">
        <v/>
      </c>
      <c r="P94" t="n">
        <v>0</v>
      </c>
      <c r="Q94" s="33" t="inlineStr">
        <is>
          <t>대기 소재
담슈 담배 재떨이 공공시설(원본)
nan/nan/nan/nan/nan/nan/nan
on/50
nad-a001-02-000000144208109/grp-a001-02-000000021786478/5742869573</t>
        </is>
      </c>
      <c r="R94" s="32" t="inlineStr">
        <is>
          <t>빈 그룹
nan(a)
nan/nan/nan/nan/nan/nan/nan
nan/nan
nan/grp-a001-02-000000009335164/5742869573</t>
        </is>
      </c>
      <c r="S94" s="32" t="inlineStr">
        <is>
          <t>빈 그룹
nan(b)
nan/nan/nan/nan/nan/nan/nan
nan/nan
nan/grp-a001-02-000000021854519/5742869573</t>
        </is>
      </c>
      <c r="T94" s="32" t="inlineStr">
        <is>
          <t>빈 그룹
nan(c)
nan/nan/nan/nan/nan/nan/nan
nan/nan
nan/grp-a001-02-000000021807519/5742869573</t>
        </is>
      </c>
      <c r="U94" s="32" t="inlineStr">
        <is>
          <t>빈 그룹
nan(d)
nan/nan/nan/nan/nan/nan/nan
nan/nan
nan/grp-a001-02-000000021807501/5742869573</t>
        </is>
      </c>
      <c r="V94" s="32" t="inlineStr">
        <is>
          <t>빈 그룹
nan(e)
nan/nan/nan/nan/nan/nan/nan
nan/nan
nan/grp-a001-02-000000021807488/5742869573</t>
        </is>
      </c>
      <c r="W94" s="32" t="inlineStr">
        <is>
          <t>빈 그룹
nan(f)
nan/nan/nan/nan/nan/nan/nan
nan/nan
nan/grp-a001-02-000000021807497/5742869573</t>
        </is>
      </c>
      <c r="X94" s="32" t="inlineStr">
        <is>
          <t>빈 그룹
nan(g)
nan/nan/nan/nan/nan/nan/nan
nan/nan
nan/grp-a001-02-000000021807496/5742869573</t>
        </is>
      </c>
      <c r="Y94" s="32" t="inlineStr">
        <is>
          <t>빈 그룹
nan(h)
nan/nan/nan/nan/nan/nan/nan
nan/nan
nan/grp-a001-02-000000021807523/5742869573</t>
        </is>
      </c>
      <c r="Z94" s="32" t="inlineStr">
        <is>
          <t>빈 그룹
nan(i)
nan/nan/nan/nan/nan/nan/nan
nan/nan
nan/grp-a001-02-000000021807511/5742869573</t>
        </is>
      </c>
      <c r="AA94" s="32" t="inlineStr">
        <is>
          <t>빈 그룹
nan(j)
nan/nan/nan/nan/nan/nan/nan
nan/nan
nan/grp-a001-02-000000021807484/5742869573</t>
        </is>
      </c>
      <c r="AB94" s="32" t="inlineStr">
        <is>
          <t>빈 그룹
nan(k)
nan/nan/nan/nan/nan/nan/nan
nan/nan
nan/grp-a001-02-000000021807485/5742869573</t>
        </is>
      </c>
      <c r="AC94" s="32" t="inlineStr">
        <is>
          <t>빈 그룹
nan(l)
nan/nan/nan/nan/nan/nan/nan
nan/nan
nan/grp-a001-02-000000021807486/5742869573</t>
        </is>
      </c>
      <c r="AD94" s="32" t="inlineStr">
        <is>
          <t>빈 그룹
nan(m)
nan/nan/nan/nan/nan/nan/nan
nan/nan
nan/grp-a001-02-000000021807481/5742869573</t>
        </is>
      </c>
      <c r="AE94" s="32" t="inlineStr">
        <is>
          <t>빈 그룹
nan(n)
nan/nan/nan/nan/nan/nan/nan
nan/nan
nan/grp-a001-02-000000021807552/5742869573</t>
        </is>
      </c>
      <c r="AF94" s="32" t="inlineStr">
        <is>
          <t>빈 그룹
nan(o)
nan/nan/nan/nan/nan/nan/nan
nan/nan
nan/grp-a001-02-000000021807546/5742869573</t>
        </is>
      </c>
      <c r="AG94" s="32" t="inlineStr">
        <is>
          <t>빈 그룹
nan(p)
nan/nan/nan/nan/nan/nan/nan
nan/nan
nan/grp-a001-02-000000021807554/5742869573</t>
        </is>
      </c>
      <c r="AH94" s="32" t="inlineStr">
        <is>
          <t>빈 그룹
nan(q)
nan/nan/nan/nan/nan/nan/nan
nan/nan
nan/grp-a001-02-000000021807550/5742869573</t>
        </is>
      </c>
      <c r="AI94" s="32" t="inlineStr">
        <is>
          <t>빈 그룹
nan(r)
nan/nan/nan/nan/nan/nan/nan
nan/nan
nan/grp-a001-02-000000021807549/5742869573</t>
        </is>
      </c>
      <c r="AJ94" s="32" t="inlineStr">
        <is>
          <t>빈 그룹
nan(s)
nan/nan/nan/nan/nan/nan/nan
nan/nan
nan/grp-a001-02-000000021807551/5742869573</t>
        </is>
      </c>
      <c r="AK94" s="32" t="inlineStr">
        <is>
          <t>빈 그룹
nan(t)
nan/nan/nan/nan/nan/nan/nan
nan/nan
nan/grp-a001-02-000000021807555/5742869573</t>
        </is>
      </c>
      <c r="AL94" s="32" t="inlineStr">
        <is>
          <t>빈 그룹
nan(u)
nan/nan/nan/nan/nan/nan/nan
nan/nan
nan/grp-a001-02-000000022036013/5742869573</t>
        </is>
      </c>
      <c r="AM94" s="32" t="inlineStr">
        <is>
          <t>빈 그룹
nan(v)
nan/nan/nan/nan/nan/nan/nan
nan/nan
nan/grp-a001-02-000000021785283/5742869573</t>
        </is>
      </c>
      <c r="AN94" s="32" t="inlineStr">
        <is>
          <t>빈 그룹
nan(w)
nan/nan/nan/nan/nan/nan/nan
nan/nan
nan/grp-a001-02-000000021785266/5742869573</t>
        </is>
      </c>
      <c r="AO94" s="32" t="inlineStr">
        <is>
          <t>빈 그룹
nan(x)
nan/nan/nan/nan/nan/nan/nan
nan/nan
nan/grp-a001-02-000000022036032/5742869573</t>
        </is>
      </c>
      <c r="AP94" s="32" t="inlineStr">
        <is>
          <t>빈 그룹
nan(y)
nan/nan/nan/nan/nan/nan/nan
nan/nan
nan/grp-a001-02-000000021785285/5742869573</t>
        </is>
      </c>
      <c r="AQ94" s="32" t="inlineStr">
        <is>
          <t>빈 그룹
nan(z)
nan/nan/nan/nan/nan/nan/nan
nan/nan
nan/grp-a001-02-000000021736136/5742869573</t>
        </is>
      </c>
      <c r="AR94" s="32" t="inlineStr">
        <is>
          <t>빈 그룹
nan(za)
nan/nan/nan/nan/nan/nan/nan
nan/nan
nan/grp-a001-02-000000022036028/5742869573</t>
        </is>
      </c>
    </row>
    <row customHeight="1" ht="48" r="95" s="19">
      <c r="A95" s="21">
        <f>IFERROR(MATCH(#REF!,#REF!,0),"")</f>
        <v/>
      </c>
      <c r="B95" t="n">
        <v/>
      </c>
      <c r="C95" t="inlineStr">
        <is>
          <t>삭제상품</t>
        </is>
      </c>
      <c r="D95" t="n">
        <v>5742869601</v>
      </c>
      <c r="E95" t="n">
        <v/>
      </c>
      <c r="F95" t="n">
        <v/>
      </c>
      <c r="G95" t="n">
        <v/>
      </c>
      <c r="H95" t="n">
        <v/>
      </c>
      <c r="I95" t="n">
        <v/>
      </c>
      <c r="J95" t="n">
        <v/>
      </c>
      <c r="K95" t="n">
        <v>0</v>
      </c>
      <c r="L95" t="n">
        <v>0</v>
      </c>
      <c r="M95" t="n">
        <v>0</v>
      </c>
      <c r="N95" t="n">
        <v>0</v>
      </c>
      <c r="O95" t="n">
        <v/>
      </c>
      <c r="P95" t="n">
        <v>0</v>
      </c>
      <c r="Q95" s="35" t="inlineStr">
        <is>
          <t>소재 점검 필요
현수막 업다운배너(원본)
nan/nan/nan/nan/nan/nan/nan
on/50
nad-a001-02-000000145968681/grp-a001-02-000000021786478/5742869601</t>
        </is>
      </c>
      <c r="R95" s="32" t="inlineStr">
        <is>
          <t>빈 그룹
nan(a)
nan/nan/nan/nan/nan/nan/nan
nan/nan
nan/grp-a001-02-000000009335164/5742869601</t>
        </is>
      </c>
      <c r="S95" s="32" t="inlineStr">
        <is>
          <t>빈 그룹
nan(b)
nan/nan/nan/nan/nan/nan/nan
nan/nan
nan/grp-a001-02-000000021854519/5742869601</t>
        </is>
      </c>
      <c r="T95" s="32" t="inlineStr">
        <is>
          <t>빈 그룹
nan(c)
nan/nan/nan/nan/nan/nan/nan
nan/nan
nan/grp-a001-02-000000021807519/5742869601</t>
        </is>
      </c>
      <c r="U95" s="32" t="inlineStr">
        <is>
          <t>빈 그룹
nan(d)
nan/nan/nan/nan/nan/nan/nan
nan/nan
nan/grp-a001-02-000000021807501/5742869601</t>
        </is>
      </c>
      <c r="V95" s="32" t="inlineStr">
        <is>
          <t>빈 그룹
nan(e)
nan/nan/nan/nan/nan/nan/nan
nan/nan
nan/grp-a001-02-000000021807488/5742869601</t>
        </is>
      </c>
      <c r="W95" s="32" t="inlineStr">
        <is>
          <t>빈 그룹
nan(f)
nan/nan/nan/nan/nan/nan/nan
nan/nan
nan/grp-a001-02-000000021807497/5742869601</t>
        </is>
      </c>
      <c r="X95" s="32" t="inlineStr">
        <is>
          <t>빈 그룹
nan(g)
nan/nan/nan/nan/nan/nan/nan
nan/nan
nan/grp-a001-02-000000021807496/5742869601</t>
        </is>
      </c>
      <c r="Y95" s="32" t="inlineStr">
        <is>
          <t>빈 그룹
nan(h)
nan/nan/nan/nan/nan/nan/nan
nan/nan
nan/grp-a001-02-000000021807523/5742869601</t>
        </is>
      </c>
      <c r="Z95" s="32" t="inlineStr">
        <is>
          <t>빈 그룹
nan(i)
nan/nan/nan/nan/nan/nan/nan
nan/nan
nan/grp-a001-02-000000021807511/5742869601</t>
        </is>
      </c>
      <c r="AA95" s="32" t="inlineStr">
        <is>
          <t>빈 그룹
nan(j)
nan/nan/nan/nan/nan/nan/nan
nan/nan
nan/grp-a001-02-000000021807484/5742869601</t>
        </is>
      </c>
      <c r="AB95" s="32" t="inlineStr">
        <is>
          <t>빈 그룹
nan(k)
nan/nan/nan/nan/nan/nan/nan
nan/nan
nan/grp-a001-02-000000021807485/5742869601</t>
        </is>
      </c>
      <c r="AC95" s="32" t="inlineStr">
        <is>
          <t>빈 그룹
nan(l)
nan/nan/nan/nan/nan/nan/nan
nan/nan
nan/grp-a001-02-000000021807486/5742869601</t>
        </is>
      </c>
      <c r="AD95" s="32" t="inlineStr">
        <is>
          <t>빈 그룹
nan(m)
nan/nan/nan/nan/nan/nan/nan
nan/nan
nan/grp-a001-02-000000021807481/5742869601</t>
        </is>
      </c>
      <c r="AE95" s="32" t="inlineStr">
        <is>
          <t>빈 그룹
nan(n)
nan/nan/nan/nan/nan/nan/nan
nan/nan
nan/grp-a001-02-000000021807552/5742869601</t>
        </is>
      </c>
      <c r="AF95" s="32" t="inlineStr">
        <is>
          <t>빈 그룹
nan(o)
nan/nan/nan/nan/nan/nan/nan
nan/nan
nan/grp-a001-02-000000021807546/5742869601</t>
        </is>
      </c>
      <c r="AG95" s="32" t="inlineStr">
        <is>
          <t>빈 그룹
nan(p)
nan/nan/nan/nan/nan/nan/nan
nan/nan
nan/grp-a001-02-000000021807554/5742869601</t>
        </is>
      </c>
      <c r="AH95" s="32" t="inlineStr">
        <is>
          <t>빈 그룹
nan(q)
nan/nan/nan/nan/nan/nan/nan
nan/nan
nan/grp-a001-02-000000021807550/5742869601</t>
        </is>
      </c>
      <c r="AI95" s="32" t="inlineStr">
        <is>
          <t>빈 그룹
nan(r)
nan/nan/nan/nan/nan/nan/nan
nan/nan
nan/grp-a001-02-000000021807549/5742869601</t>
        </is>
      </c>
      <c r="AJ95" s="32" t="inlineStr">
        <is>
          <t>빈 그룹
nan(s)
nan/nan/nan/nan/nan/nan/nan
nan/nan
nan/grp-a001-02-000000021807551/5742869601</t>
        </is>
      </c>
      <c r="AK95" s="32" t="inlineStr">
        <is>
          <t>빈 그룹
nan(t)
nan/nan/nan/nan/nan/nan/nan
nan/nan
nan/grp-a001-02-000000021807555/5742869601</t>
        </is>
      </c>
      <c r="AL95" s="32" t="inlineStr">
        <is>
          <t>빈 그룹
nan(u)
nan/nan/nan/nan/nan/nan/nan
nan/nan
nan/grp-a001-02-000000022036013/5742869601</t>
        </is>
      </c>
      <c r="AM95" s="32" t="inlineStr">
        <is>
          <t>빈 그룹
nan(v)
nan/nan/nan/nan/nan/nan/nan
nan/nan
nan/grp-a001-02-000000021785283/5742869601</t>
        </is>
      </c>
      <c r="AN95" s="32" t="inlineStr">
        <is>
          <t>빈 그룹
nan(w)
nan/nan/nan/nan/nan/nan/nan
nan/nan
nan/grp-a001-02-000000021785266/5742869601</t>
        </is>
      </c>
      <c r="AO95" s="32" t="inlineStr">
        <is>
          <t>빈 그룹
nan(x)
nan/nan/nan/nan/nan/nan/nan
nan/nan
nan/grp-a001-02-000000022036032/5742869601</t>
        </is>
      </c>
      <c r="AP95" s="32" t="inlineStr">
        <is>
          <t>빈 그룹
nan(y)
nan/nan/nan/nan/nan/nan/nan
nan/nan
nan/grp-a001-02-000000021785285/5742869601</t>
        </is>
      </c>
      <c r="AQ95" s="32" t="inlineStr">
        <is>
          <t>빈 그룹
nan(z)
nan/nan/nan/nan/nan/nan/nan
nan/nan
nan/grp-a001-02-000000021736136/5742869601</t>
        </is>
      </c>
      <c r="AR95" s="32" t="inlineStr">
        <is>
          <t>빈 그룹
nan(za)
nan/nan/nan/nan/nan/nan/nan
nan/nan
nan/grp-a001-02-000000022036028/5742869601</t>
        </is>
      </c>
    </row>
    <row customHeight="1" ht="48" r="96" s="19">
      <c r="A96" s="21">
        <f>IFERROR(MATCH(#REF!,#REF!,0),"")</f>
        <v/>
      </c>
      <c r="B96" t="n">
        <v/>
      </c>
      <c r="C96" t="inlineStr">
        <is>
          <t>삭제상품</t>
        </is>
      </c>
      <c r="D96" t="n">
        <v>5742869602</v>
      </c>
      <c r="E96" t="n">
        <v/>
      </c>
      <c r="F96" t="n">
        <v/>
      </c>
      <c r="G96" t="n">
        <v/>
      </c>
      <c r="H96" t="n">
        <v/>
      </c>
      <c r="I96" t="n">
        <v/>
      </c>
      <c r="J96" t="n">
        <v/>
      </c>
      <c r="K96" t="n">
        <v>0</v>
      </c>
      <c r="L96" t="n">
        <v>0</v>
      </c>
      <c r="M96" t="n">
        <v>0</v>
      </c>
      <c r="N96" t="n">
        <v>0</v>
      </c>
      <c r="O96" t="n">
        <v/>
      </c>
      <c r="P96" t="n">
        <v>0</v>
      </c>
      <c r="Q96" s="33" t="inlineStr">
        <is>
          <t>대기 소재
현수막 퀵배너(원본)
nan/nan/nan/nan/nan/nan/nan
on/50
nad-a001-02-000000144208119/grp-a001-02-000000021786478/5742869602</t>
        </is>
      </c>
      <c r="R96" s="32" t="inlineStr">
        <is>
          <t>빈 그룹
nan(a)
nan/nan/nan/nan/nan/nan/nan
nan/nan
nan/grp-a001-02-000000009335164/5742869602</t>
        </is>
      </c>
      <c r="S96" s="32" t="inlineStr">
        <is>
          <t>빈 그룹
nan(b)
nan/nan/nan/nan/nan/nan/nan
nan/nan
nan/grp-a001-02-000000021854519/5742869602</t>
        </is>
      </c>
      <c r="T96" s="32" t="inlineStr">
        <is>
          <t>빈 그룹
nan(c)
nan/nan/nan/nan/nan/nan/nan
nan/nan
nan/grp-a001-02-000000021807519/5742869602</t>
        </is>
      </c>
      <c r="U96" s="32" t="inlineStr">
        <is>
          <t>빈 그룹
nan(d)
nan/nan/nan/nan/nan/nan/nan
nan/nan
nan/grp-a001-02-000000021807501/5742869602</t>
        </is>
      </c>
      <c r="V96" s="32" t="inlineStr">
        <is>
          <t>빈 그룹
nan(e)
nan/nan/nan/nan/nan/nan/nan
nan/nan
nan/grp-a001-02-000000021807488/5742869602</t>
        </is>
      </c>
      <c r="W96" s="32" t="inlineStr">
        <is>
          <t>빈 그룹
nan(f)
nan/nan/nan/nan/nan/nan/nan
nan/nan
nan/grp-a001-02-000000021807497/5742869602</t>
        </is>
      </c>
      <c r="X96" s="32" t="inlineStr">
        <is>
          <t>빈 그룹
nan(g)
nan/nan/nan/nan/nan/nan/nan
nan/nan
nan/grp-a001-02-000000021807496/5742869602</t>
        </is>
      </c>
      <c r="Y96" s="32" t="inlineStr">
        <is>
          <t>빈 그룹
nan(h)
nan/nan/nan/nan/nan/nan/nan
nan/nan
nan/grp-a001-02-000000021807523/5742869602</t>
        </is>
      </c>
      <c r="Z96" s="32" t="inlineStr">
        <is>
          <t>빈 그룹
nan(i)
nan/nan/nan/nan/nan/nan/nan
nan/nan
nan/grp-a001-02-000000021807511/5742869602</t>
        </is>
      </c>
      <c r="AA96" s="32" t="inlineStr">
        <is>
          <t>빈 그룹
nan(j)
nan/nan/nan/nan/nan/nan/nan
nan/nan
nan/grp-a001-02-000000021807484/5742869602</t>
        </is>
      </c>
      <c r="AB96" s="32" t="inlineStr">
        <is>
          <t>빈 그룹
nan(k)
nan/nan/nan/nan/nan/nan/nan
nan/nan
nan/grp-a001-02-000000021807485/5742869602</t>
        </is>
      </c>
      <c r="AC96" s="32" t="inlineStr">
        <is>
          <t>빈 그룹
nan(l)
nan/nan/nan/nan/nan/nan/nan
nan/nan
nan/grp-a001-02-000000021807486/5742869602</t>
        </is>
      </c>
      <c r="AD96" s="32" t="inlineStr">
        <is>
          <t>빈 그룹
nan(m)
nan/nan/nan/nan/nan/nan/nan
nan/nan
nan/grp-a001-02-000000021807481/5742869602</t>
        </is>
      </c>
      <c r="AE96" s="32" t="inlineStr">
        <is>
          <t>빈 그룹
nan(n)
nan/nan/nan/nan/nan/nan/nan
nan/nan
nan/grp-a001-02-000000021807552/5742869602</t>
        </is>
      </c>
      <c r="AF96" s="32" t="inlineStr">
        <is>
          <t>빈 그룹
nan(o)
nan/nan/nan/nan/nan/nan/nan
nan/nan
nan/grp-a001-02-000000021807546/5742869602</t>
        </is>
      </c>
      <c r="AG96" s="32" t="inlineStr">
        <is>
          <t>빈 그룹
nan(p)
nan/nan/nan/nan/nan/nan/nan
nan/nan
nan/grp-a001-02-000000021807554/5742869602</t>
        </is>
      </c>
      <c r="AH96" s="32" t="inlineStr">
        <is>
          <t>빈 그룹
nan(q)
nan/nan/nan/nan/nan/nan/nan
nan/nan
nan/grp-a001-02-000000021807550/5742869602</t>
        </is>
      </c>
      <c r="AI96" s="32" t="inlineStr">
        <is>
          <t>빈 그룹
nan(r)
nan/nan/nan/nan/nan/nan/nan
nan/nan
nan/grp-a001-02-000000021807549/5742869602</t>
        </is>
      </c>
      <c r="AJ96" s="32" t="inlineStr">
        <is>
          <t>빈 그룹
nan(s)
nan/nan/nan/nan/nan/nan/nan
nan/nan
nan/grp-a001-02-000000021807551/5742869602</t>
        </is>
      </c>
      <c r="AK96" s="32" t="inlineStr">
        <is>
          <t>빈 그룹
nan(t)
nan/nan/nan/nan/nan/nan/nan
nan/nan
nan/grp-a001-02-000000021807555/5742869602</t>
        </is>
      </c>
      <c r="AL96" s="32" t="inlineStr">
        <is>
          <t>빈 그룹
nan(u)
nan/nan/nan/nan/nan/nan/nan
nan/nan
nan/grp-a001-02-000000022036013/5742869602</t>
        </is>
      </c>
      <c r="AM96" s="32" t="inlineStr">
        <is>
          <t>빈 그룹
nan(v)
nan/nan/nan/nan/nan/nan/nan
nan/nan
nan/grp-a001-02-000000021785283/5742869602</t>
        </is>
      </c>
      <c r="AN96" s="32" t="inlineStr">
        <is>
          <t>빈 그룹
nan(w)
nan/nan/nan/nan/nan/nan/nan
nan/nan
nan/grp-a001-02-000000021785266/5742869602</t>
        </is>
      </c>
      <c r="AO96" s="32" t="inlineStr">
        <is>
          <t>빈 그룹
nan(x)
nan/nan/nan/nan/nan/nan/nan
nan/nan
nan/grp-a001-02-000000022036032/5742869602</t>
        </is>
      </c>
      <c r="AP96" s="32" t="inlineStr">
        <is>
          <t>빈 그룹
nan(y)
nan/nan/nan/nan/nan/nan/nan
nan/nan
nan/grp-a001-02-000000021785285/5742869602</t>
        </is>
      </c>
      <c r="AQ96" s="32" t="inlineStr">
        <is>
          <t>빈 그룹
nan(z)
nan/nan/nan/nan/nan/nan/nan
nan/nan
nan/grp-a001-02-000000021736136/5742869602</t>
        </is>
      </c>
      <c r="AR96" s="32" t="inlineStr">
        <is>
          <t>빈 그룹
nan(za)
nan/nan/nan/nan/nan/nan/nan
nan/nan
nan/grp-a001-02-000000022036028/5742869602</t>
        </is>
      </c>
    </row>
    <row customHeight="1" ht="48" r="97" s="19">
      <c r="A97" s="21">
        <f>IFERROR(MATCH(#REF!,#REF!,0),"")</f>
        <v/>
      </c>
      <c r="B97" t="n">
        <v/>
      </c>
      <c r="C97" t="inlineStr">
        <is>
          <t>삭제상품</t>
        </is>
      </c>
      <c r="D97" t="n">
        <v>5774543963</v>
      </c>
      <c r="E97" t="n">
        <v/>
      </c>
      <c r="F97" t="n">
        <v/>
      </c>
      <c r="G97" t="n">
        <v/>
      </c>
      <c r="H97" t="n">
        <v/>
      </c>
      <c r="I97" t="n">
        <v/>
      </c>
      <c r="J97" t="n">
        <v/>
      </c>
      <c r="K97" t="n">
        <v>0</v>
      </c>
      <c r="L97" t="n">
        <v>0</v>
      </c>
      <c r="M97" t="n">
        <v>0</v>
      </c>
      <c r="N97" t="n">
        <v>0</v>
      </c>
      <c r="O97" t="n">
        <v/>
      </c>
      <c r="P97" t="n">
        <v>0</v>
      </c>
      <c r="Q97" s="35" t="inlineStr">
        <is>
          <t>소재 점검 필요
입간판 야외가판대 주차금지 미끄럼주의(원본)
nan/nan/nan/nan/nan/nan/nan
on/50
nad-a001-02-000000145968675/grp-a001-02-000000021786478/5774543963</t>
        </is>
      </c>
      <c r="R97" s="32" t="inlineStr">
        <is>
          <t>빈 그룹
nan(a)
nan/nan/nan/nan/nan/nan/nan
nan/nan
nan/grp-a001-02-000000009335164/5774543963</t>
        </is>
      </c>
      <c r="S97" s="32" t="inlineStr">
        <is>
          <t>빈 그룹
nan(b)
nan/nan/nan/nan/nan/nan/nan
nan/nan
nan/grp-a001-02-000000021854519/5774543963</t>
        </is>
      </c>
      <c r="T97" s="32" t="inlineStr">
        <is>
          <t>빈 그룹
nan(c)
nan/nan/nan/nan/nan/nan/nan
nan/nan
nan/grp-a001-02-000000021807519/5774543963</t>
        </is>
      </c>
      <c r="U97" s="32" t="inlineStr">
        <is>
          <t>빈 그룹
nan(d)
nan/nan/nan/nan/nan/nan/nan
nan/nan
nan/grp-a001-02-000000021807501/5774543963</t>
        </is>
      </c>
      <c r="V97" s="32" t="inlineStr">
        <is>
          <t>빈 그룹
nan(e)
nan/nan/nan/nan/nan/nan/nan
nan/nan
nan/grp-a001-02-000000021807488/5774543963</t>
        </is>
      </c>
      <c r="W97" s="32" t="inlineStr">
        <is>
          <t>빈 그룹
nan(f)
nan/nan/nan/nan/nan/nan/nan
nan/nan
nan/grp-a001-02-000000021807497/5774543963</t>
        </is>
      </c>
      <c r="X97" s="32" t="inlineStr">
        <is>
          <t>빈 그룹
nan(g)
nan/nan/nan/nan/nan/nan/nan
nan/nan
nan/grp-a001-02-000000021807496/5774543963</t>
        </is>
      </c>
      <c r="Y97" s="32" t="inlineStr">
        <is>
          <t>빈 그룹
nan(h)
nan/nan/nan/nan/nan/nan/nan
nan/nan
nan/grp-a001-02-000000021807523/5774543963</t>
        </is>
      </c>
      <c r="Z97" s="32" t="inlineStr">
        <is>
          <t>빈 그룹
nan(i)
nan/nan/nan/nan/nan/nan/nan
nan/nan
nan/grp-a001-02-000000021807511/5774543963</t>
        </is>
      </c>
      <c r="AA97" s="32" t="inlineStr">
        <is>
          <t>빈 그룹
nan(j)
nan/nan/nan/nan/nan/nan/nan
nan/nan
nan/grp-a001-02-000000021807484/5774543963</t>
        </is>
      </c>
      <c r="AB97" s="32" t="inlineStr">
        <is>
          <t>빈 그룹
nan(k)
nan/nan/nan/nan/nan/nan/nan
nan/nan
nan/grp-a001-02-000000021807485/5774543963</t>
        </is>
      </c>
      <c r="AC97" s="32" t="inlineStr">
        <is>
          <t>빈 그룹
nan(l)
nan/nan/nan/nan/nan/nan/nan
nan/nan
nan/grp-a001-02-000000021807486/5774543963</t>
        </is>
      </c>
      <c r="AD97" s="32" t="inlineStr">
        <is>
          <t>빈 그룹
nan(m)
nan/nan/nan/nan/nan/nan/nan
nan/nan
nan/grp-a001-02-000000021807481/5774543963</t>
        </is>
      </c>
      <c r="AE97" s="32" t="inlineStr">
        <is>
          <t>빈 그룹
nan(n)
nan/nan/nan/nan/nan/nan/nan
nan/nan
nan/grp-a001-02-000000021807552/5774543963</t>
        </is>
      </c>
      <c r="AF97" s="32" t="inlineStr">
        <is>
          <t>빈 그룹
nan(o)
nan/nan/nan/nan/nan/nan/nan
nan/nan
nan/grp-a001-02-000000021807546/5774543963</t>
        </is>
      </c>
      <c r="AG97" s="32" t="inlineStr">
        <is>
          <t>빈 그룹
nan(p)
nan/nan/nan/nan/nan/nan/nan
nan/nan
nan/grp-a001-02-000000021807554/5774543963</t>
        </is>
      </c>
      <c r="AH97" s="32" t="inlineStr">
        <is>
          <t>빈 그룹
nan(q)
nan/nan/nan/nan/nan/nan/nan
nan/nan
nan/grp-a001-02-000000021807550/5774543963</t>
        </is>
      </c>
      <c r="AI97" s="32" t="inlineStr">
        <is>
          <t>빈 그룹
nan(r)
nan/nan/nan/nan/nan/nan/nan
nan/nan
nan/grp-a001-02-000000021807549/5774543963</t>
        </is>
      </c>
      <c r="AJ97" s="32" t="inlineStr">
        <is>
          <t>빈 그룹
nan(s)
nan/nan/nan/nan/nan/nan/nan
nan/nan
nan/grp-a001-02-000000021807551/5774543963</t>
        </is>
      </c>
      <c r="AK97" s="32" t="inlineStr">
        <is>
          <t>빈 그룹
nan(t)
nan/nan/nan/nan/nan/nan/nan
nan/nan
nan/grp-a001-02-000000021807555/5774543963</t>
        </is>
      </c>
      <c r="AL97" s="32" t="inlineStr">
        <is>
          <t>빈 그룹
nan(u)
nan/nan/nan/nan/nan/nan/nan
nan/nan
nan/grp-a001-02-000000022036013/5774543963</t>
        </is>
      </c>
      <c r="AM97" s="32" t="inlineStr">
        <is>
          <t>빈 그룹
nan(v)
nan/nan/nan/nan/nan/nan/nan
nan/nan
nan/grp-a001-02-000000021785283/5774543963</t>
        </is>
      </c>
      <c r="AN97" s="32" t="inlineStr">
        <is>
          <t>빈 그룹
nan(w)
nan/nan/nan/nan/nan/nan/nan
nan/nan
nan/grp-a001-02-000000021785266/5774543963</t>
        </is>
      </c>
      <c r="AO97" s="32" t="inlineStr">
        <is>
          <t>빈 그룹
nan(x)
nan/nan/nan/nan/nan/nan/nan
nan/nan
nan/grp-a001-02-000000022036032/5774543963</t>
        </is>
      </c>
      <c r="AP97" s="32" t="inlineStr">
        <is>
          <t>빈 그룹
nan(y)
nan/nan/nan/nan/nan/nan/nan
nan/nan
nan/grp-a001-02-000000021785285/5774543963</t>
        </is>
      </c>
      <c r="AQ97" s="32" t="inlineStr">
        <is>
          <t>빈 그룹
nan(z)
nan/nan/nan/nan/nan/nan/nan
nan/nan
nan/grp-a001-02-000000021736136/5774543963</t>
        </is>
      </c>
      <c r="AR97" s="32" t="inlineStr">
        <is>
          <t>빈 그룹
nan(za)
nan/nan/nan/nan/nan/nan/nan
nan/nan
nan/grp-a001-02-000000022036028/5774543963</t>
        </is>
      </c>
    </row>
    <row customHeight="1" ht="48" r="98" s="19">
      <c r="A98" s="21">
        <f>IFERROR(MATCH(#REF!,#REF!,0),"")</f>
        <v/>
      </c>
      <c r="B98" t="n">
        <v/>
      </c>
      <c r="C98" t="inlineStr">
        <is>
          <t>삭제상품</t>
        </is>
      </c>
      <c r="D98" t="n">
        <v>5774546049</v>
      </c>
      <c r="E98" t="n">
        <v/>
      </c>
      <c r="F98" t="n">
        <v/>
      </c>
      <c r="G98" t="n">
        <v/>
      </c>
      <c r="H98" t="n">
        <v/>
      </c>
      <c r="I98" t="n">
        <v/>
      </c>
      <c r="J98" t="n">
        <v/>
      </c>
      <c r="K98" t="n">
        <v>0</v>
      </c>
      <c r="L98" t="n">
        <v>0</v>
      </c>
      <c r="M98" t="n">
        <v>0</v>
      </c>
      <c r="N98" t="n">
        <v>0</v>
      </c>
      <c r="O98" t="n">
        <v/>
      </c>
      <c r="P98" t="n">
        <v>0</v>
      </c>
      <c r="Q98" s="35" t="inlineStr">
        <is>
          <t>소재 점검 필요
입간판 네온LED보드 마커 칠판 사인보드 문패 가게인테리어(원본)
nan/nan/nan/nan/nan/nan/nan
on/50
nad-a001-02-000000145968676/grp-a001-02-000000021786478/5774546049</t>
        </is>
      </c>
      <c r="R98" s="32" t="inlineStr">
        <is>
          <t>빈 그룹
nan(a)
nan/nan/nan/nan/nan/nan/nan
nan/nan
nan/grp-a001-02-000000009335164/5774546049</t>
        </is>
      </c>
      <c r="S98" s="32" t="inlineStr">
        <is>
          <t>빈 그룹
nan(b)
nan/nan/nan/nan/nan/nan/nan
nan/nan
nan/grp-a001-02-000000021854519/5774546049</t>
        </is>
      </c>
      <c r="T98" s="32" t="inlineStr">
        <is>
          <t>빈 그룹
nan(c)
nan/nan/nan/nan/nan/nan/nan
nan/nan
nan/grp-a001-02-000000021807519/5774546049</t>
        </is>
      </c>
      <c r="U98" s="32" t="inlineStr">
        <is>
          <t>빈 그룹
nan(d)
nan/nan/nan/nan/nan/nan/nan
nan/nan
nan/grp-a001-02-000000021807501/5774546049</t>
        </is>
      </c>
      <c r="V98" s="32" t="inlineStr">
        <is>
          <t>빈 그룹
nan(e)
nan/nan/nan/nan/nan/nan/nan
nan/nan
nan/grp-a001-02-000000021807488/5774546049</t>
        </is>
      </c>
      <c r="W98" s="32" t="inlineStr">
        <is>
          <t>빈 그룹
nan(f)
nan/nan/nan/nan/nan/nan/nan
nan/nan
nan/grp-a001-02-000000021807497/5774546049</t>
        </is>
      </c>
      <c r="X98" s="32" t="inlineStr">
        <is>
          <t>빈 그룹
nan(g)
nan/nan/nan/nan/nan/nan/nan
nan/nan
nan/grp-a001-02-000000021807496/5774546049</t>
        </is>
      </c>
      <c r="Y98" s="32" t="inlineStr">
        <is>
          <t>빈 그룹
nan(h)
nan/nan/nan/nan/nan/nan/nan
nan/nan
nan/grp-a001-02-000000021807523/5774546049</t>
        </is>
      </c>
      <c r="Z98" s="32" t="inlineStr">
        <is>
          <t>빈 그룹
nan(i)
nan/nan/nan/nan/nan/nan/nan
nan/nan
nan/grp-a001-02-000000021807511/5774546049</t>
        </is>
      </c>
      <c r="AA98" s="32" t="inlineStr">
        <is>
          <t>빈 그룹
nan(j)
nan/nan/nan/nan/nan/nan/nan
nan/nan
nan/grp-a001-02-000000021807484/5774546049</t>
        </is>
      </c>
      <c r="AB98" s="32" t="inlineStr">
        <is>
          <t>빈 그룹
nan(k)
nan/nan/nan/nan/nan/nan/nan
nan/nan
nan/grp-a001-02-000000021807485/5774546049</t>
        </is>
      </c>
      <c r="AC98" s="32" t="inlineStr">
        <is>
          <t>빈 그룹
nan(l)
nan/nan/nan/nan/nan/nan/nan
nan/nan
nan/grp-a001-02-000000021807486/5774546049</t>
        </is>
      </c>
      <c r="AD98" s="32" t="inlineStr">
        <is>
          <t>빈 그룹
nan(m)
nan/nan/nan/nan/nan/nan/nan
nan/nan
nan/grp-a001-02-000000021807481/5774546049</t>
        </is>
      </c>
      <c r="AE98" s="32" t="inlineStr">
        <is>
          <t>빈 그룹
nan(n)
nan/nan/nan/nan/nan/nan/nan
nan/nan
nan/grp-a001-02-000000021807552/5774546049</t>
        </is>
      </c>
      <c r="AF98" s="32" t="inlineStr">
        <is>
          <t>빈 그룹
nan(o)
nan/nan/nan/nan/nan/nan/nan
nan/nan
nan/grp-a001-02-000000021807546/5774546049</t>
        </is>
      </c>
      <c r="AG98" s="32" t="inlineStr">
        <is>
          <t>빈 그룹
nan(p)
nan/nan/nan/nan/nan/nan/nan
nan/nan
nan/grp-a001-02-000000021807554/5774546049</t>
        </is>
      </c>
      <c r="AH98" s="32" t="inlineStr">
        <is>
          <t>빈 그룹
nan(q)
nan/nan/nan/nan/nan/nan/nan
nan/nan
nan/grp-a001-02-000000021807550/5774546049</t>
        </is>
      </c>
      <c r="AI98" s="32" t="inlineStr">
        <is>
          <t>빈 그룹
nan(r)
nan/nan/nan/nan/nan/nan/nan
nan/nan
nan/grp-a001-02-000000021807549/5774546049</t>
        </is>
      </c>
      <c r="AJ98" s="32" t="inlineStr">
        <is>
          <t>빈 그룹
nan(s)
nan/nan/nan/nan/nan/nan/nan
nan/nan
nan/grp-a001-02-000000021807551/5774546049</t>
        </is>
      </c>
      <c r="AK98" s="32" t="inlineStr">
        <is>
          <t>빈 그룹
nan(t)
nan/nan/nan/nan/nan/nan/nan
nan/nan
nan/grp-a001-02-000000021807555/5774546049</t>
        </is>
      </c>
      <c r="AL98" s="32" t="inlineStr">
        <is>
          <t>빈 그룹
nan(u)
nan/nan/nan/nan/nan/nan/nan
nan/nan
nan/grp-a001-02-000000022036013/5774546049</t>
        </is>
      </c>
      <c r="AM98" s="32" t="inlineStr">
        <is>
          <t>빈 그룹
nan(v)
nan/nan/nan/nan/nan/nan/nan
nan/nan
nan/grp-a001-02-000000021785283/5774546049</t>
        </is>
      </c>
      <c r="AN98" s="32" t="inlineStr">
        <is>
          <t>빈 그룹
nan(w)
nan/nan/nan/nan/nan/nan/nan
nan/nan
nan/grp-a001-02-000000021785266/5774546049</t>
        </is>
      </c>
      <c r="AO98" s="32" t="inlineStr">
        <is>
          <t>빈 그룹
nan(x)
nan/nan/nan/nan/nan/nan/nan
nan/nan
nan/grp-a001-02-000000022036032/5774546049</t>
        </is>
      </c>
      <c r="AP98" s="32" t="inlineStr">
        <is>
          <t>빈 그룹
nan(y)
nan/nan/nan/nan/nan/nan/nan
nan/nan
nan/grp-a001-02-000000021785285/5774546049</t>
        </is>
      </c>
      <c r="AQ98" s="32" t="inlineStr">
        <is>
          <t>빈 그룹
nan(z)
nan/nan/nan/nan/nan/nan/nan
nan/nan
nan/grp-a001-02-000000021736136/5774546049</t>
        </is>
      </c>
      <c r="AR98" s="32" t="inlineStr">
        <is>
          <t>빈 그룹
nan(za)
nan/nan/nan/nan/nan/nan/nan
nan/nan
nan/grp-a001-02-000000022036028/5774546049</t>
        </is>
      </c>
    </row>
    <row customHeight="1" ht="48" r="99" s="19">
      <c r="A99" s="21">
        <f>IFERROR(MATCH(#REF!,#REF!,0),"")</f>
        <v/>
      </c>
      <c r="B99" t="n">
        <v/>
      </c>
      <c r="C99" t="inlineStr">
        <is>
          <t>LED 최대 사이즈 모음 ( 사이즈 조정 필요 )</t>
        </is>
      </c>
      <c r="D99" t="n">
        <v>5704221878</v>
      </c>
      <c r="E99" t="inlineStr">
        <is>
          <t>http://shop1.phinf.naver.net/20210709_220/1625802964592f1trH_JPEG/26938860325874424_1984890136.jpg</t>
        </is>
      </c>
      <c r="F99" t="n">
        <v>160000</v>
      </c>
      <c r="G99" t="inlineStr">
        <is>
          <t>가구/인테리어</t>
        </is>
      </c>
      <c r="H99" t="inlineStr">
        <is>
          <t>인테리어소품</t>
        </is>
      </c>
      <c r="I99" t="inlineStr">
        <is>
          <t>디자인문패</t>
        </is>
      </c>
      <c r="J99" t="n">
        <v/>
      </c>
      <c r="K99" t="n">
        <v/>
      </c>
      <c r="L99" t="n">
        <v/>
      </c>
      <c r="M99" t="n">
        <v/>
      </c>
      <c r="N99" t="n">
        <v/>
      </c>
      <c r="O99" t="n">
        <v/>
      </c>
      <c r="P99" t="n">
        <v/>
      </c>
      <c r="Q99" s="22" t="n">
        <v/>
      </c>
      <c r="R99" s="22" t="n">
        <v/>
      </c>
      <c r="S99" s="22" t="n">
        <v/>
      </c>
      <c r="T99" s="22" t="n">
        <v/>
      </c>
      <c r="U99" s="22" t="n">
        <v/>
      </c>
      <c r="V99" s="22" t="n">
        <v/>
      </c>
      <c r="W99" s="22" t="n">
        <v/>
      </c>
      <c r="X99" s="22" t="n">
        <v/>
      </c>
      <c r="Y99" s="22" t="n">
        <v/>
      </c>
      <c r="Z99" s="22" t="n">
        <v/>
      </c>
      <c r="AA99" s="22" t="n">
        <v/>
      </c>
      <c r="AB99" s="22" t="n">
        <v/>
      </c>
      <c r="AC99" s="22" t="n">
        <v/>
      </c>
      <c r="AD99" s="22" t="n">
        <v/>
      </c>
      <c r="AE99" s="22" t="n">
        <v/>
      </c>
      <c r="AF99" s="22" t="n">
        <v/>
      </c>
      <c r="AG99" s="22" t="n">
        <v/>
      </c>
      <c r="AH99" s="22" t="n">
        <v/>
      </c>
      <c r="AI99" s="22" t="n">
        <v/>
      </c>
      <c r="AJ99" s="22" t="n">
        <v/>
      </c>
      <c r="AK99" s="22" t="n">
        <v/>
      </c>
      <c r="AL99" s="22" t="n">
        <v/>
      </c>
      <c r="AM99" s="22" t="n">
        <v/>
      </c>
      <c r="AN99" s="22" t="n">
        <v/>
      </c>
      <c r="AO99" s="22" t="n">
        <v/>
      </c>
      <c r="AP99" s="22" t="n">
        <v/>
      </c>
      <c r="AQ99" s="22" t="n">
        <v/>
      </c>
      <c r="AR99" s="22" t="n">
        <v/>
      </c>
    </row>
    <row customHeight="1" ht="48" r="100" s="19">
      <c r="A100" s="21">
        <f>IFERROR(MATCH(#REF!,#REF!,0),"")</f>
        <v/>
      </c>
      <c r="B100" t="n">
        <v/>
      </c>
      <c r="C100" t="inlineStr">
        <is>
          <t>( 작업중 ) 고무 스카시 주문 제작</t>
        </is>
      </c>
      <c r="D100" t="n">
        <v>5685709248</v>
      </c>
      <c r="E100" t="inlineStr">
        <is>
          <t>http://shop1.phinf.naver.net/20210701_262/1625111347306jciSx_JPEG/26247131022467963_426188962.jpg</t>
        </is>
      </c>
      <c r="F100" t="n">
        <v>1000</v>
      </c>
      <c r="G100" t="inlineStr">
        <is>
          <t>가구/인테리어</t>
        </is>
      </c>
      <c r="H100" t="inlineStr">
        <is>
          <t>인테리어소품</t>
        </is>
      </c>
      <c r="I100" t="inlineStr">
        <is>
          <t>디자인문패</t>
        </is>
      </c>
      <c r="J100" t="n">
        <v/>
      </c>
      <c r="K100" t="n">
        <v/>
      </c>
      <c r="L100" t="n">
        <v/>
      </c>
      <c r="M100" t="n">
        <v/>
      </c>
      <c r="N100" t="n">
        <v/>
      </c>
      <c r="O100" t="n">
        <v/>
      </c>
      <c r="P100" t="n">
        <v/>
      </c>
      <c r="Q100" s="22" t="n">
        <v/>
      </c>
      <c r="R100" s="22" t="n">
        <v/>
      </c>
      <c r="S100" s="22" t="n">
        <v/>
      </c>
      <c r="T100" s="22" t="n">
        <v/>
      </c>
      <c r="U100" s="22" t="n">
        <v/>
      </c>
      <c r="V100" s="22" t="n">
        <v/>
      </c>
      <c r="W100" s="22" t="n">
        <v/>
      </c>
      <c r="X100" s="22" t="n">
        <v/>
      </c>
      <c r="Y100" s="22" t="n">
        <v/>
      </c>
      <c r="Z100" s="22" t="n">
        <v/>
      </c>
      <c r="AA100" s="22" t="n">
        <v/>
      </c>
      <c r="AB100" s="22" t="n">
        <v/>
      </c>
      <c r="AC100" s="22" t="n">
        <v/>
      </c>
      <c r="AD100" s="22" t="n">
        <v/>
      </c>
      <c r="AE100" s="22" t="n">
        <v/>
      </c>
      <c r="AF100" s="22" t="n">
        <v/>
      </c>
      <c r="AG100" s="22" t="n">
        <v/>
      </c>
      <c r="AH100" s="22" t="n">
        <v/>
      </c>
      <c r="AI100" s="22" t="n">
        <v/>
      </c>
      <c r="AJ100" s="22" t="n">
        <v/>
      </c>
      <c r="AK100" s="22" t="n">
        <v/>
      </c>
      <c r="AL100" s="22" t="n">
        <v/>
      </c>
      <c r="AM100" s="22" t="n">
        <v/>
      </c>
      <c r="AN100" s="22" t="n">
        <v/>
      </c>
      <c r="AO100" s="22" t="n">
        <v/>
      </c>
      <c r="AP100" s="22" t="n">
        <v/>
      </c>
      <c r="AQ100" s="22" t="n">
        <v/>
      </c>
      <c r="AR100" s="22" t="n">
        <v/>
      </c>
    </row>
    <row customHeight="1" ht="48" r="101" s="19">
      <c r="A101" s="21">
        <f>IFERROR(MATCH(#REF!,#REF!,0),"")</f>
        <v/>
      </c>
      <c r="B101" t="n">
        <v/>
      </c>
      <c r="C101" t="inlineStr">
        <is>
          <t>OPEN 오픈 영업중간판 LED아크릴채널 캠핑포인트문패 나래바네온사인 개업선물</t>
        </is>
      </c>
      <c r="D101" t="n">
        <v>5642224090</v>
      </c>
      <c r="E101" t="inlineStr">
        <is>
          <t>http://shop1.phinf.naver.net/20210704_249/1625372601724wghHQ_PNG/26508444425351890_133990224.png</t>
        </is>
      </c>
      <c r="F101" t="n">
        <v>69000</v>
      </c>
      <c r="G101" t="inlineStr">
        <is>
          <t>가구/인테리어</t>
        </is>
      </c>
      <c r="H101" t="inlineStr">
        <is>
          <t>인테리어소품</t>
        </is>
      </c>
      <c r="I101" t="inlineStr">
        <is>
          <t>디자인문패</t>
        </is>
      </c>
      <c r="J101" t="n">
        <v/>
      </c>
      <c r="K101" t="n">
        <v/>
      </c>
      <c r="L101" t="n">
        <v/>
      </c>
      <c r="M101" t="n">
        <v/>
      </c>
      <c r="N101" t="n">
        <v/>
      </c>
      <c r="O101" t="n">
        <v/>
      </c>
      <c r="P101" t="n">
        <v/>
      </c>
      <c r="Q101" s="22" t="n">
        <v/>
      </c>
      <c r="R101" s="22" t="n">
        <v/>
      </c>
      <c r="S101" s="22" t="n">
        <v/>
      </c>
      <c r="T101" s="22" t="n">
        <v/>
      </c>
      <c r="U101" s="22" t="n">
        <v/>
      </c>
      <c r="V101" s="22" t="n">
        <v/>
      </c>
      <c r="W101" s="22" t="n">
        <v/>
      </c>
      <c r="X101" s="22" t="n">
        <v/>
      </c>
      <c r="Y101" s="22" t="n">
        <v/>
      </c>
      <c r="Z101" s="22" t="n">
        <v/>
      </c>
      <c r="AA101" s="22" t="n">
        <v/>
      </c>
      <c r="AB101" s="22" t="n">
        <v/>
      </c>
      <c r="AC101" s="22" t="n">
        <v/>
      </c>
      <c r="AD101" s="22" t="n">
        <v/>
      </c>
      <c r="AE101" s="22" t="n">
        <v/>
      </c>
      <c r="AF101" s="22" t="n">
        <v/>
      </c>
      <c r="AG101" s="22" t="n">
        <v/>
      </c>
      <c r="AH101" s="22" t="n">
        <v/>
      </c>
      <c r="AI101" s="22" t="n">
        <v/>
      </c>
      <c r="AJ101" s="22" t="n">
        <v/>
      </c>
      <c r="AK101" s="22" t="n">
        <v/>
      </c>
      <c r="AL101" s="22" t="n">
        <v/>
      </c>
      <c r="AM101" s="22" t="n">
        <v/>
      </c>
      <c r="AN101" s="22" t="n">
        <v/>
      </c>
      <c r="AO101" s="22" t="n">
        <v/>
      </c>
      <c r="AP101" s="22" t="n">
        <v/>
      </c>
      <c r="AQ101" s="22" t="n">
        <v/>
      </c>
      <c r="AR101" s="22" t="n">
        <v/>
      </c>
    </row>
    <row customHeight="1" ht="48" r="102" s="19">
      <c r="A102" s="21">
        <f>IFERROR(MATCH(#REF!,#REF!,0),"")</f>
        <v/>
      </c>
      <c r="B102" t="n">
        <v/>
      </c>
      <c r="C102" t="inlineStr">
        <is>
          <t>( 테스트 ) 루미사인 주문 제작</t>
        </is>
      </c>
      <c r="D102" t="n">
        <v>5640920624</v>
      </c>
      <c r="E102" t="inlineStr">
        <is>
          <t>http://shop1.phinf.naver.net/20210610_129/16232873401340aHsQ_JPEG/24423228713725233_579318657.jpg</t>
        </is>
      </c>
      <c r="F102" t="n">
        <v>1200</v>
      </c>
      <c r="G102" t="inlineStr">
        <is>
          <t>가구/인테리어</t>
        </is>
      </c>
      <c r="H102" t="inlineStr">
        <is>
          <t>인테리어소품</t>
        </is>
      </c>
      <c r="I102" t="inlineStr">
        <is>
          <t>디자인문패</t>
        </is>
      </c>
      <c r="J102" t="n">
        <v/>
      </c>
      <c r="K102" t="n">
        <v/>
      </c>
      <c r="L102" t="n">
        <v/>
      </c>
      <c r="M102" t="n">
        <v/>
      </c>
      <c r="N102" t="n">
        <v/>
      </c>
      <c r="O102" t="n">
        <v/>
      </c>
      <c r="P102" t="n">
        <v/>
      </c>
      <c r="Q102" s="22" t="n">
        <v/>
      </c>
      <c r="R102" s="22" t="n">
        <v/>
      </c>
      <c r="S102" s="22" t="n">
        <v/>
      </c>
      <c r="T102" s="22" t="n">
        <v/>
      </c>
      <c r="U102" s="22" t="n">
        <v/>
      </c>
      <c r="V102" s="22" t="n">
        <v/>
      </c>
      <c r="W102" s="22" t="n">
        <v/>
      </c>
      <c r="X102" s="22" t="n">
        <v/>
      </c>
      <c r="Y102" s="22" t="n">
        <v/>
      </c>
      <c r="Z102" s="22" t="n">
        <v/>
      </c>
      <c r="AA102" s="22" t="n">
        <v/>
      </c>
      <c r="AB102" s="22" t="n">
        <v/>
      </c>
      <c r="AC102" s="22" t="n">
        <v/>
      </c>
      <c r="AD102" s="22" t="n">
        <v/>
      </c>
      <c r="AE102" s="22" t="n">
        <v/>
      </c>
      <c r="AF102" s="22" t="n">
        <v/>
      </c>
      <c r="AG102" s="22" t="n">
        <v/>
      </c>
      <c r="AH102" s="22" t="n">
        <v/>
      </c>
      <c r="AI102" s="22" t="n">
        <v/>
      </c>
      <c r="AJ102" s="22" t="n">
        <v/>
      </c>
      <c r="AK102" s="22" t="n">
        <v/>
      </c>
      <c r="AL102" s="22" t="n">
        <v/>
      </c>
      <c r="AM102" s="22" t="n">
        <v/>
      </c>
      <c r="AN102" s="22" t="n">
        <v/>
      </c>
      <c r="AO102" s="22" t="n">
        <v/>
      </c>
      <c r="AP102" s="22" t="n">
        <v/>
      </c>
      <c r="AQ102" s="22" t="n">
        <v/>
      </c>
      <c r="AR102" s="22" t="n">
        <v/>
      </c>
    </row>
    <row customHeight="1" ht="48" r="103" s="19">
      <c r="A103" s="21">
        <f>IFERROR(MATCH(#REF!,#REF!,0),"")</f>
        <v/>
      </c>
      <c r="B103" t="n">
        <v/>
      </c>
      <c r="C103" t="inlineStr">
        <is>
          <t>( 이미지만 ) 루미사인 주문 제작</t>
        </is>
      </c>
      <c r="D103" t="n">
        <v>5640636824</v>
      </c>
      <c r="E103" t="inlineStr">
        <is>
          <t>http://shop1.phinf.naver.net/20210610_129/16232873401340aHsQ_JPEG/24423228713725233_579318657.jpg</t>
        </is>
      </c>
      <c r="F103" t="n">
        <v>1200</v>
      </c>
      <c r="G103" t="inlineStr">
        <is>
          <t>가구/인테리어</t>
        </is>
      </c>
      <c r="H103" t="inlineStr">
        <is>
          <t>인테리어소품</t>
        </is>
      </c>
      <c r="I103" t="inlineStr">
        <is>
          <t>디자인문패</t>
        </is>
      </c>
      <c r="J103" t="n">
        <v/>
      </c>
      <c r="K103" t="n">
        <v/>
      </c>
      <c r="L103" t="n">
        <v/>
      </c>
      <c r="M103" t="n">
        <v/>
      </c>
      <c r="N103" t="n">
        <v/>
      </c>
      <c r="O103" t="n">
        <v/>
      </c>
      <c r="P103" t="n">
        <v/>
      </c>
      <c r="Q103" s="22" t="n">
        <v/>
      </c>
      <c r="R103" s="22" t="n">
        <v/>
      </c>
      <c r="S103" s="22" t="n">
        <v/>
      </c>
      <c r="T103" s="22" t="n">
        <v/>
      </c>
      <c r="U103" s="22" t="n">
        <v/>
      </c>
      <c r="V103" s="22" t="n">
        <v/>
      </c>
      <c r="W103" s="22" t="n">
        <v/>
      </c>
      <c r="X103" s="22" t="n">
        <v/>
      </c>
      <c r="Y103" s="22" t="n">
        <v/>
      </c>
      <c r="Z103" s="22" t="n">
        <v/>
      </c>
      <c r="AA103" s="22" t="n">
        <v/>
      </c>
      <c r="AB103" s="22" t="n">
        <v/>
      </c>
      <c r="AC103" s="22" t="n">
        <v/>
      </c>
      <c r="AD103" s="22" t="n">
        <v/>
      </c>
      <c r="AE103" s="22" t="n">
        <v/>
      </c>
      <c r="AF103" s="22" t="n">
        <v/>
      </c>
      <c r="AG103" s="22" t="n">
        <v/>
      </c>
      <c r="AH103" s="22" t="n">
        <v/>
      </c>
      <c r="AI103" s="22" t="n">
        <v/>
      </c>
      <c r="AJ103" s="22" t="n">
        <v/>
      </c>
      <c r="AK103" s="22" t="n">
        <v/>
      </c>
      <c r="AL103" s="22" t="n">
        <v/>
      </c>
      <c r="AM103" s="22" t="n">
        <v/>
      </c>
      <c r="AN103" s="22" t="n">
        <v/>
      </c>
      <c r="AO103" s="22" t="n">
        <v/>
      </c>
      <c r="AP103" s="22" t="n">
        <v/>
      </c>
      <c r="AQ103" s="22" t="n">
        <v/>
      </c>
      <c r="AR103" s="22" t="n">
        <v/>
      </c>
    </row>
    <row customHeight="1" ht="48" r="104" s="19">
      <c r="A104" s="21">
        <f>IFERROR(MATCH(#REF!,#REF!,0),"")</f>
        <v/>
      </c>
      <c r="B104" t="n">
        <v/>
      </c>
      <c r="C104" t="inlineStr">
        <is>
          <t>( 이미지만 ) 3/5T 아크릴스카시 한/영/중/일 접착식 재단 미러광택 소량주문가능</t>
        </is>
      </c>
      <c r="D104" t="n">
        <v>5629075950</v>
      </c>
      <c r="E104" t="inlineStr">
        <is>
          <t>http://shop1.phinf.naver.net/20210429_82/1619668924655Bs2wa_JPEG/20804758356986467_556098027.jpg</t>
        </is>
      </c>
      <c r="F104" t="n">
        <v>1200</v>
      </c>
      <c r="G104" t="inlineStr">
        <is>
          <t>가구/인테리어</t>
        </is>
      </c>
      <c r="H104" t="inlineStr">
        <is>
          <t>인테리어소품</t>
        </is>
      </c>
      <c r="I104" t="inlineStr">
        <is>
          <t>디자인문패</t>
        </is>
      </c>
      <c r="J104" t="n">
        <v/>
      </c>
      <c r="K104" t="n">
        <v/>
      </c>
      <c r="L104" t="n">
        <v/>
      </c>
      <c r="M104" t="n">
        <v/>
      </c>
      <c r="N104" t="n">
        <v/>
      </c>
      <c r="O104" t="n">
        <v/>
      </c>
      <c r="P104" t="n">
        <v/>
      </c>
      <c r="Q104" s="22" t="n">
        <v/>
      </c>
      <c r="R104" s="22" t="n">
        <v/>
      </c>
      <c r="S104" s="22" t="n">
        <v/>
      </c>
      <c r="T104" s="22" t="n">
        <v/>
      </c>
      <c r="U104" s="22" t="n">
        <v/>
      </c>
      <c r="V104" s="22" t="n">
        <v/>
      </c>
      <c r="W104" s="22" t="n">
        <v/>
      </c>
      <c r="X104" s="22" t="n">
        <v/>
      </c>
      <c r="Y104" s="22" t="n">
        <v/>
      </c>
      <c r="Z104" s="22" t="n">
        <v/>
      </c>
      <c r="AA104" s="22" t="n">
        <v/>
      </c>
      <c r="AB104" s="22" t="n">
        <v/>
      </c>
      <c r="AC104" s="22" t="n">
        <v/>
      </c>
      <c r="AD104" s="22" t="n">
        <v/>
      </c>
      <c r="AE104" s="22" t="n">
        <v/>
      </c>
      <c r="AF104" s="22" t="n">
        <v/>
      </c>
      <c r="AG104" s="22" t="n">
        <v/>
      </c>
      <c r="AH104" s="22" t="n">
        <v/>
      </c>
      <c r="AI104" s="22" t="n">
        <v/>
      </c>
      <c r="AJ104" s="22" t="n">
        <v/>
      </c>
      <c r="AK104" s="22" t="n">
        <v/>
      </c>
      <c r="AL104" s="22" t="n">
        <v/>
      </c>
      <c r="AM104" s="22" t="n">
        <v/>
      </c>
      <c r="AN104" s="22" t="n">
        <v/>
      </c>
      <c r="AO104" s="22" t="n">
        <v/>
      </c>
      <c r="AP104" s="22" t="n">
        <v/>
      </c>
      <c r="AQ104" s="22" t="n">
        <v/>
      </c>
      <c r="AR104" s="22" t="n">
        <v/>
      </c>
    </row>
    <row customHeight="1" ht="48" r="105" s="19">
      <c r="A105" s="21">
        <f>IFERROR(MATCH(#REF!,#REF!,0),"")</f>
        <v/>
      </c>
      <c r="B105" t="n">
        <v/>
      </c>
      <c r="C105" t="inlineStr">
        <is>
          <t>OPEN 네온LED 영업중 조명사인 대문자형</t>
        </is>
      </c>
      <c r="D105" t="n">
        <v>5564793088</v>
      </c>
      <c r="E105" t="inlineStr">
        <is>
          <t>http://shop1.phinf.naver.net/20210504_268/16200872690970jLW7_JPEG/21223111809082375_427801112.jpg</t>
        </is>
      </c>
      <c r="F105" t="n">
        <v>69000</v>
      </c>
      <c r="G105" t="inlineStr">
        <is>
          <t>가구/인테리어</t>
        </is>
      </c>
      <c r="H105" t="inlineStr">
        <is>
          <t>인테리어소품</t>
        </is>
      </c>
      <c r="I105" t="inlineStr">
        <is>
          <t>디자인문패</t>
        </is>
      </c>
      <c r="J105" t="n">
        <v/>
      </c>
      <c r="K105" t="n">
        <v/>
      </c>
      <c r="L105" t="n">
        <v/>
      </c>
      <c r="M105" t="n">
        <v/>
      </c>
      <c r="N105" t="n">
        <v/>
      </c>
      <c r="O105" t="n">
        <v/>
      </c>
      <c r="P105" t="n">
        <v/>
      </c>
      <c r="Q105" s="22" t="n">
        <v/>
      </c>
      <c r="R105" s="22" t="n">
        <v/>
      </c>
      <c r="S105" s="22" t="n">
        <v/>
      </c>
      <c r="T105" s="22" t="n">
        <v/>
      </c>
      <c r="U105" s="22" t="n">
        <v/>
      </c>
      <c r="V105" s="22" t="n">
        <v/>
      </c>
      <c r="W105" s="22" t="n">
        <v/>
      </c>
      <c r="X105" s="22" t="n">
        <v/>
      </c>
      <c r="Y105" s="22" t="n">
        <v/>
      </c>
      <c r="Z105" s="22" t="n">
        <v/>
      </c>
      <c r="AA105" s="22" t="n">
        <v/>
      </c>
      <c r="AB105" s="22" t="n">
        <v/>
      </c>
      <c r="AC105" s="22" t="n">
        <v/>
      </c>
      <c r="AD105" s="22" t="n">
        <v/>
      </c>
      <c r="AE105" s="22" t="n">
        <v/>
      </c>
      <c r="AF105" s="22" t="n">
        <v/>
      </c>
      <c r="AG105" s="22" t="n">
        <v/>
      </c>
      <c r="AH105" s="22" t="n">
        <v/>
      </c>
      <c r="AI105" s="22" t="n">
        <v/>
      </c>
      <c r="AJ105" s="22" t="n">
        <v/>
      </c>
      <c r="AK105" s="22" t="n">
        <v/>
      </c>
      <c r="AL105" s="22" t="n">
        <v/>
      </c>
      <c r="AM105" s="22" t="n">
        <v/>
      </c>
      <c r="AN105" s="22" t="n">
        <v/>
      </c>
      <c r="AO105" s="22" t="n">
        <v/>
      </c>
      <c r="AP105" s="22" t="n">
        <v/>
      </c>
      <c r="AQ105" s="22" t="n">
        <v/>
      </c>
      <c r="AR105" s="22" t="n">
        <v/>
      </c>
    </row>
    <row customHeight="1" ht="48" r="106" s="19">
      <c r="A106" s="21">
        <f>IFERROR(MATCH(#REF!,#REF!,0),"")</f>
        <v/>
      </c>
      <c r="B106" t="n">
        <v/>
      </c>
      <c r="C106" t="inlineStr">
        <is>
          <t>변경 ( 일반형 ) DIY 철제간판 , 도색간판</t>
        </is>
      </c>
      <c r="D106" t="n">
        <v>5553060258</v>
      </c>
      <c r="E106" t="inlineStr">
        <is>
          <t>http://shop1.phinf.naver.net/20210415_92/1618473928534UYbAm_JPEG/19609707994484506_77528682.jpg</t>
        </is>
      </c>
      <c r="F106" t="n">
        <v>35000</v>
      </c>
      <c r="G106" t="inlineStr">
        <is>
          <t>가구/인테리어</t>
        </is>
      </c>
      <c r="H106" t="inlineStr">
        <is>
          <t>인테리어소품</t>
        </is>
      </c>
      <c r="I106" t="inlineStr">
        <is>
          <t>디자인문패</t>
        </is>
      </c>
      <c r="J106" t="n">
        <v/>
      </c>
      <c r="K106" t="n">
        <v/>
      </c>
      <c r="L106" t="n">
        <v/>
      </c>
      <c r="M106" t="n">
        <v/>
      </c>
      <c r="N106" t="n">
        <v/>
      </c>
      <c r="O106" t="n">
        <v/>
      </c>
      <c r="P106" t="n">
        <v/>
      </c>
      <c r="Q106" s="22" t="n">
        <v/>
      </c>
      <c r="R106" s="22" t="n">
        <v/>
      </c>
      <c r="S106" s="22" t="n">
        <v/>
      </c>
      <c r="T106" s="22" t="n">
        <v/>
      </c>
      <c r="U106" s="22" t="n">
        <v/>
      </c>
      <c r="V106" s="22" t="n">
        <v/>
      </c>
      <c r="W106" s="22" t="n">
        <v/>
      </c>
      <c r="X106" s="22" t="n">
        <v/>
      </c>
      <c r="Y106" s="22" t="n">
        <v/>
      </c>
      <c r="Z106" s="22" t="n">
        <v/>
      </c>
      <c r="AA106" s="22" t="n">
        <v/>
      </c>
      <c r="AB106" s="22" t="n">
        <v/>
      </c>
      <c r="AC106" s="22" t="n">
        <v/>
      </c>
      <c r="AD106" s="22" t="n">
        <v/>
      </c>
      <c r="AE106" s="22" t="n">
        <v/>
      </c>
      <c r="AF106" s="22" t="n">
        <v/>
      </c>
      <c r="AG106" s="22" t="n">
        <v/>
      </c>
      <c r="AH106" s="22" t="n">
        <v/>
      </c>
      <c r="AI106" s="22" t="n">
        <v/>
      </c>
      <c r="AJ106" s="22" t="n">
        <v/>
      </c>
      <c r="AK106" s="22" t="n">
        <v/>
      </c>
      <c r="AL106" s="22" t="n">
        <v/>
      </c>
      <c r="AM106" s="22" t="n">
        <v/>
      </c>
      <c r="AN106" s="22" t="n">
        <v/>
      </c>
      <c r="AO106" s="22" t="n">
        <v/>
      </c>
      <c r="AP106" s="22" t="n">
        <v/>
      </c>
      <c r="AQ106" s="22" t="n">
        <v/>
      </c>
      <c r="AR106" s="22" t="n">
        <v/>
      </c>
    </row>
    <row customHeight="1" ht="48" r="107" s="19">
      <c r="A107" s="21">
        <f>IFERROR(MATCH(#REF!,#REF!,0),"")</f>
        <v/>
      </c>
      <c r="B107" t="n">
        <v/>
      </c>
      <c r="C107" t="inlineStr">
        <is>
          <t>원터치와이어 액자레일 천정고리 천장액자 천정액자 벽액자걸이</t>
        </is>
      </c>
      <c r="D107" t="n">
        <v>2161411942</v>
      </c>
      <c r="E107" t="inlineStr">
        <is>
          <t>http://shop1.phinf.naver.net/20170905_294/signcody4657_1504574817071txEAc_JPEG/27881996712127877_88556269.jpg</t>
        </is>
      </c>
      <c r="F107" t="n">
        <v>5900</v>
      </c>
      <c r="G107" t="inlineStr">
        <is>
          <t>가구/인테리어</t>
        </is>
      </c>
      <c r="H107" t="inlineStr">
        <is>
          <t>DIY자재/용품</t>
        </is>
      </c>
      <c r="I107" t="inlineStr">
        <is>
          <t>가구부속품</t>
        </is>
      </c>
      <c r="J107" t="inlineStr">
        <is>
          <t>기타가구부속품</t>
        </is>
      </c>
      <c r="K107" t="n">
        <v/>
      </c>
      <c r="L107" t="n">
        <v/>
      </c>
      <c r="M107" t="n">
        <v/>
      </c>
      <c r="N107" t="n">
        <v/>
      </c>
      <c r="O107" t="n">
        <v/>
      </c>
      <c r="P107" t="n">
        <v/>
      </c>
      <c r="Q107" s="22" t="n">
        <v/>
      </c>
      <c r="R107" s="22" t="n">
        <v/>
      </c>
      <c r="S107" s="22" t="n">
        <v/>
      </c>
      <c r="T107" s="22" t="n">
        <v/>
      </c>
      <c r="U107" s="22" t="n">
        <v/>
      </c>
      <c r="V107" s="22" t="n">
        <v/>
      </c>
      <c r="W107" s="22" t="n">
        <v/>
      </c>
      <c r="X107" s="22" t="n">
        <v/>
      </c>
      <c r="Y107" s="22" t="n">
        <v/>
      </c>
      <c r="Z107" s="22" t="n">
        <v/>
      </c>
      <c r="AA107" s="22" t="n">
        <v/>
      </c>
      <c r="AB107" s="22" t="n">
        <v/>
      </c>
      <c r="AC107" s="22" t="n">
        <v/>
      </c>
      <c r="AD107" s="22" t="n">
        <v/>
      </c>
      <c r="AE107" s="22" t="n">
        <v/>
      </c>
      <c r="AF107" s="22" t="n">
        <v/>
      </c>
      <c r="AG107" s="22" t="n">
        <v/>
      </c>
      <c r="AH107" s="22" t="n">
        <v/>
      </c>
      <c r="AI107" s="22" t="n">
        <v/>
      </c>
      <c r="AJ107" s="22" t="n">
        <v/>
      </c>
      <c r="AK107" s="22" t="n">
        <v/>
      </c>
      <c r="AL107" s="22" t="n">
        <v/>
      </c>
      <c r="AM107" s="22" t="n">
        <v/>
      </c>
      <c r="AN107" s="22" t="n">
        <v/>
      </c>
      <c r="AO107" s="22" t="n">
        <v/>
      </c>
      <c r="AP107" s="22" t="n">
        <v/>
      </c>
      <c r="AQ107" s="22" t="n">
        <v/>
      </c>
      <c r="AR107" s="22" t="n">
        <v/>
      </c>
    </row>
    <row customHeight="1" ht="48" r="108" s="19">
      <c r="A108" s="21">
        <f>IFERROR(MATCH(#REF!,#REF!,0),"")</f>
        <v/>
      </c>
      <c r="B108" t="n">
        <v/>
      </c>
      <c r="C108" t="inlineStr">
        <is>
          <t>7자형와이어 액자레일 천정고리 천장액자 천정액자 벽액자걸이</t>
        </is>
      </c>
      <c r="D108" t="n">
        <v>2153335026</v>
      </c>
      <c r="E108" t="inlineStr">
        <is>
          <t>http://shop1.phinf.naver.net/20170901_98/signcody4657_1504250347506S6kyp_JPEG/27557507127043198_-2105230758.jpg</t>
        </is>
      </c>
      <c r="F108" t="n">
        <v>5900</v>
      </c>
      <c r="G108" t="inlineStr">
        <is>
          <t>가구/인테리어</t>
        </is>
      </c>
      <c r="H108" t="inlineStr">
        <is>
          <t>DIY자재/용품</t>
        </is>
      </c>
      <c r="I108" t="inlineStr">
        <is>
          <t>가구부속품</t>
        </is>
      </c>
      <c r="J108" t="inlineStr">
        <is>
          <t>기타가구부속품</t>
        </is>
      </c>
      <c r="K108" t="n">
        <v/>
      </c>
      <c r="L108" t="n">
        <v/>
      </c>
      <c r="M108" t="n">
        <v/>
      </c>
      <c r="N108" t="n">
        <v/>
      </c>
      <c r="O108" t="n">
        <v/>
      </c>
      <c r="P108" t="n">
        <v/>
      </c>
      <c r="Q108" s="22" t="n">
        <v/>
      </c>
      <c r="R108" s="22" t="n">
        <v/>
      </c>
      <c r="S108" s="22" t="n">
        <v/>
      </c>
      <c r="T108" s="22" t="n">
        <v/>
      </c>
      <c r="U108" s="22" t="n">
        <v/>
      </c>
      <c r="V108" s="22" t="n">
        <v/>
      </c>
      <c r="W108" s="22" t="n">
        <v/>
      </c>
      <c r="X108" s="22" t="n">
        <v/>
      </c>
      <c r="Y108" s="22" t="n">
        <v/>
      </c>
      <c r="Z108" s="22" t="n">
        <v/>
      </c>
      <c r="AA108" s="22" t="n">
        <v/>
      </c>
      <c r="AB108" s="22" t="n">
        <v/>
      </c>
      <c r="AC108" s="22" t="n">
        <v/>
      </c>
      <c r="AD108" s="22" t="n">
        <v/>
      </c>
      <c r="AE108" s="22" t="n">
        <v/>
      </c>
      <c r="AF108" s="22" t="n">
        <v/>
      </c>
      <c r="AG108" s="22" t="n">
        <v/>
      </c>
      <c r="AH108" s="22" t="n">
        <v/>
      </c>
      <c r="AI108" s="22" t="n">
        <v/>
      </c>
      <c r="AJ108" s="22" t="n">
        <v/>
      </c>
      <c r="AK108" s="22" t="n">
        <v/>
      </c>
      <c r="AL108" s="22" t="n">
        <v/>
      </c>
      <c r="AM108" s="22" t="n">
        <v/>
      </c>
      <c r="AN108" s="22" t="n">
        <v/>
      </c>
      <c r="AO108" s="22" t="n">
        <v/>
      </c>
      <c r="AP108" s="22" t="n">
        <v/>
      </c>
      <c r="AQ108" s="22" t="n">
        <v/>
      </c>
      <c r="AR108" s="22" t="n">
        <v/>
      </c>
    </row>
    <row customHeight="1" ht="48" r="109" s="19">
      <c r="A109" s="21">
        <f>IFERROR(MATCH(#REF!,#REF!,0),"")</f>
        <v/>
      </c>
      <c r="B109" t="n">
        <v/>
      </c>
      <c r="C109" t="inlineStr">
        <is>
          <t>레일용와이어 액자레일 천정고리 천장액자 천정액자 벽액자걸이</t>
        </is>
      </c>
      <c r="D109" t="n">
        <v>2153206986</v>
      </c>
      <c r="E109" t="inlineStr">
        <is>
          <t>http://shop1.phinf.naver.net/20170901_114/signcody4657_1504245651944owXUI_JPEG/27552845585950538_1967059796.jpg</t>
        </is>
      </c>
      <c r="F109" t="n">
        <v>5900</v>
      </c>
      <c r="G109" t="inlineStr">
        <is>
          <t>가구/인테리어</t>
        </is>
      </c>
      <c r="H109" t="inlineStr">
        <is>
          <t>DIY자재/용품</t>
        </is>
      </c>
      <c r="I109" t="inlineStr">
        <is>
          <t>가구부속품</t>
        </is>
      </c>
      <c r="J109" t="inlineStr">
        <is>
          <t>기타가구부속품</t>
        </is>
      </c>
      <c r="K109" t="n">
        <v/>
      </c>
      <c r="L109" t="n">
        <v/>
      </c>
      <c r="M109" t="n">
        <v/>
      </c>
      <c r="N109" t="n">
        <v/>
      </c>
      <c r="O109" t="n">
        <v/>
      </c>
      <c r="P109" t="n">
        <v/>
      </c>
      <c r="Q109" s="22" t="n">
        <v/>
      </c>
      <c r="R109" s="22" t="n">
        <v/>
      </c>
      <c r="S109" s="22" t="n">
        <v/>
      </c>
      <c r="T109" s="22" t="n">
        <v/>
      </c>
      <c r="U109" s="22" t="n">
        <v/>
      </c>
      <c r="V109" s="22" t="n">
        <v/>
      </c>
      <c r="W109" s="22" t="n">
        <v/>
      </c>
      <c r="X109" s="22" t="n">
        <v/>
      </c>
      <c r="Y109" s="22" t="n">
        <v/>
      </c>
      <c r="Z109" s="22" t="n">
        <v/>
      </c>
      <c r="AA109" s="22" t="n">
        <v/>
      </c>
      <c r="AB109" s="22" t="n">
        <v/>
      </c>
      <c r="AC109" s="22" t="n">
        <v/>
      </c>
      <c r="AD109" s="22" t="n">
        <v/>
      </c>
      <c r="AE109" s="22" t="n">
        <v/>
      </c>
      <c r="AF109" s="22" t="n">
        <v/>
      </c>
      <c r="AG109" s="22" t="n">
        <v/>
      </c>
      <c r="AH109" s="22" t="n">
        <v/>
      </c>
      <c r="AI109" s="22" t="n">
        <v/>
      </c>
      <c r="AJ109" s="22" t="n">
        <v/>
      </c>
      <c r="AK109" s="22" t="n">
        <v/>
      </c>
      <c r="AL109" s="22" t="n">
        <v/>
      </c>
      <c r="AM109" s="22" t="n">
        <v/>
      </c>
      <c r="AN109" s="22" t="n">
        <v/>
      </c>
      <c r="AO109" s="22" t="n">
        <v/>
      </c>
      <c r="AP109" s="22" t="n">
        <v/>
      </c>
      <c r="AQ109" s="22" t="n">
        <v/>
      </c>
      <c r="AR109" s="22" t="n">
        <v/>
      </c>
    </row>
    <row customHeight="1" ht="48" r="110" s="19">
      <c r="A110" s="21">
        <f>IFERROR(MATCH(#REF!,#REF!,0),"")</f>
        <v/>
      </c>
      <c r="B110" t="n">
        <v/>
      </c>
      <c r="C110" t="inlineStr">
        <is>
          <t>현대엠보시트지 안개시트지 불투명시트지 유리창시트지 사생활보호시트지</t>
        </is>
      </c>
      <c r="D110" t="n">
        <v>450226855</v>
      </c>
      <c r="E110" t="inlineStr">
        <is>
          <t>http://shop1.phinf.naver.net/20160725_281/signcody4657_1469433671351xu0jm_JPEG/76054669866536202_-1801482316.JPG</t>
        </is>
      </c>
      <c r="F110" t="n">
        <v>3300</v>
      </c>
      <c r="G110" t="inlineStr">
        <is>
          <t>가구/인테리어</t>
        </is>
      </c>
      <c r="H110" t="inlineStr">
        <is>
          <t>DIY자재/용품</t>
        </is>
      </c>
      <c r="I110" t="inlineStr">
        <is>
          <t>시트지</t>
        </is>
      </c>
      <c r="J110" t="inlineStr">
        <is>
          <t>유리용시트지</t>
        </is>
      </c>
      <c r="K110" t="n">
        <v/>
      </c>
      <c r="L110" t="n">
        <v/>
      </c>
      <c r="M110" t="n">
        <v/>
      </c>
      <c r="N110" t="n">
        <v/>
      </c>
      <c r="O110" t="n">
        <v/>
      </c>
      <c r="P110" t="n">
        <v/>
      </c>
      <c r="Q110" s="22" t="n">
        <v/>
      </c>
      <c r="R110" s="22" t="n">
        <v/>
      </c>
      <c r="S110" s="22" t="n">
        <v/>
      </c>
      <c r="T110" s="22" t="n">
        <v/>
      </c>
      <c r="U110" s="22" t="n">
        <v/>
      </c>
      <c r="V110" s="22" t="n">
        <v/>
      </c>
      <c r="W110" s="22" t="n">
        <v/>
      </c>
      <c r="X110" s="22" t="n">
        <v/>
      </c>
      <c r="Y110" s="22" t="n">
        <v/>
      </c>
      <c r="Z110" s="22" t="n">
        <v/>
      </c>
      <c r="AA110" s="22" t="n">
        <v/>
      </c>
      <c r="AB110" s="22" t="n">
        <v/>
      </c>
      <c r="AC110" s="22" t="n">
        <v/>
      </c>
      <c r="AD110" s="22" t="n">
        <v/>
      </c>
      <c r="AE110" s="22" t="n">
        <v/>
      </c>
      <c r="AF110" s="22" t="n">
        <v/>
      </c>
      <c r="AG110" s="22" t="n">
        <v/>
      </c>
      <c r="AH110" s="22" t="n">
        <v/>
      </c>
      <c r="AI110" s="22" t="n">
        <v/>
      </c>
      <c r="AJ110" s="22" t="n">
        <v/>
      </c>
      <c r="AK110" s="22" t="n">
        <v/>
      </c>
      <c r="AL110" s="22" t="n">
        <v/>
      </c>
      <c r="AM110" s="22" t="n">
        <v/>
      </c>
      <c r="AN110" s="22" t="n">
        <v/>
      </c>
      <c r="AO110" s="22" t="n">
        <v/>
      </c>
      <c r="AP110" s="22" t="n">
        <v/>
      </c>
      <c r="AQ110" s="22" t="n">
        <v/>
      </c>
      <c r="AR110" s="22" t="n">
        <v/>
      </c>
    </row>
    <row customHeight="1" ht="48" r="111" s="19">
      <c r="A111" s="21">
        <f>IFERROR(MATCH(#REF!,#REF!,0),"")</f>
        <v/>
      </c>
      <c r="B111" t="n">
        <v/>
      </c>
      <c r="C111" t="inlineStr">
        <is>
          <t>현대칼라시트지 조명용시트지 옥외용시트지 무광칼라시트지 단색시트지 간판시트지 글자컷팅시트지</t>
        </is>
      </c>
      <c r="D111" t="n">
        <v>448730401</v>
      </c>
      <c r="E111" t="inlineStr">
        <is>
          <t>http://shop1.phinf.naver.net/20160722_107/signcody4657_1469154322229WBRxo_JPEG/75775332791281565_-1382130300.jpg</t>
        </is>
      </c>
      <c r="F111" t="n">
        <v>5500</v>
      </c>
      <c r="G111" t="inlineStr">
        <is>
          <t>가구/인테리어</t>
        </is>
      </c>
      <c r="H111" t="inlineStr">
        <is>
          <t>DIY자재/용품</t>
        </is>
      </c>
      <c r="I111" t="inlineStr">
        <is>
          <t>시트지</t>
        </is>
      </c>
      <c r="J111" t="inlineStr">
        <is>
          <t>단색시트지</t>
        </is>
      </c>
      <c r="K111" t="n">
        <v/>
      </c>
      <c r="L111" t="n">
        <v/>
      </c>
      <c r="M111" t="n">
        <v/>
      </c>
      <c r="N111" t="n">
        <v/>
      </c>
      <c r="O111" t="n">
        <v/>
      </c>
      <c r="P111" t="n">
        <v/>
      </c>
      <c r="Q111" s="22" t="n">
        <v/>
      </c>
      <c r="R111" s="22" t="n">
        <v/>
      </c>
      <c r="S111" s="22" t="n">
        <v/>
      </c>
      <c r="T111" s="22" t="n">
        <v/>
      </c>
      <c r="U111" s="22" t="n">
        <v/>
      </c>
      <c r="V111" s="22" t="n">
        <v/>
      </c>
      <c r="W111" s="22" t="n">
        <v/>
      </c>
      <c r="X111" s="22" t="n">
        <v/>
      </c>
      <c r="Y111" s="22" t="n">
        <v/>
      </c>
      <c r="Z111" s="22" t="n">
        <v/>
      </c>
      <c r="AA111" s="22" t="n">
        <v/>
      </c>
      <c r="AB111" s="22" t="n">
        <v/>
      </c>
      <c r="AC111" s="22" t="n">
        <v/>
      </c>
      <c r="AD111" s="22" t="n">
        <v/>
      </c>
      <c r="AE111" s="22" t="n">
        <v/>
      </c>
      <c r="AF111" s="22" t="n">
        <v/>
      </c>
      <c r="AG111" s="22" t="n">
        <v/>
      </c>
      <c r="AH111" s="22" t="n">
        <v/>
      </c>
      <c r="AI111" s="22" t="n">
        <v/>
      </c>
      <c r="AJ111" s="22" t="n">
        <v/>
      </c>
      <c r="AK111" s="22" t="n">
        <v/>
      </c>
      <c r="AL111" s="22" t="n">
        <v/>
      </c>
      <c r="AM111" s="22" t="n">
        <v/>
      </c>
      <c r="AN111" s="22" t="n">
        <v/>
      </c>
      <c r="AO111" s="22" t="n">
        <v/>
      </c>
      <c r="AP111" s="22" t="n">
        <v/>
      </c>
      <c r="AQ111" s="22" t="n">
        <v/>
      </c>
      <c r="AR111" s="22" t="n">
        <v/>
      </c>
    </row>
    <row customHeight="1" ht="48" r="112" s="19">
      <c r="A112" s="21">
        <f>IFERROR(MATCH(#REF!,#REF!,0),"")</f>
        <v/>
      </c>
      <c r="B112" t="n">
        <v/>
      </c>
      <c r="C112" t="inlineStr">
        <is>
          <t>옥외용시트지 간판시트지 글자컷팅시트지 단색시트지 현대유광칼라시트지 씨트지</t>
        </is>
      </c>
      <c r="D112" t="n">
        <v>448702497</v>
      </c>
      <c r="E112" t="inlineStr">
        <is>
          <t>http://shop1.phinf.naver.net/20160728_122/signcody4657_1469670437059d10Ws_JPEG/76291435508071552_2081517123.jpg</t>
        </is>
      </c>
      <c r="F112" t="n">
        <v>4400</v>
      </c>
      <c r="G112" t="inlineStr">
        <is>
          <t>가구/인테리어</t>
        </is>
      </c>
      <c r="H112" t="inlineStr">
        <is>
          <t>DIY자재/용품</t>
        </is>
      </c>
      <c r="I112" t="inlineStr">
        <is>
          <t>시트지</t>
        </is>
      </c>
      <c r="J112" t="inlineStr">
        <is>
          <t>단색시트지</t>
        </is>
      </c>
      <c r="K112" t="n">
        <v/>
      </c>
      <c r="L112" t="n">
        <v/>
      </c>
      <c r="M112" t="n">
        <v/>
      </c>
      <c r="N112" t="n">
        <v/>
      </c>
      <c r="O112" t="n">
        <v/>
      </c>
      <c r="P112" t="n">
        <v/>
      </c>
      <c r="Q112" s="22" t="n">
        <v/>
      </c>
      <c r="R112" s="22" t="n">
        <v/>
      </c>
      <c r="S112" s="22" t="n">
        <v/>
      </c>
      <c r="T112" s="22" t="n">
        <v/>
      </c>
      <c r="U112" s="22" t="n">
        <v/>
      </c>
      <c r="V112" s="22" t="n">
        <v/>
      </c>
      <c r="W112" s="22" t="n">
        <v/>
      </c>
      <c r="X112" s="22" t="n">
        <v/>
      </c>
      <c r="Y112" s="22" t="n">
        <v/>
      </c>
      <c r="Z112" s="22" t="n">
        <v/>
      </c>
      <c r="AA112" s="22" t="n">
        <v/>
      </c>
      <c r="AB112" s="22" t="n">
        <v/>
      </c>
      <c r="AC112" s="22" t="n">
        <v/>
      </c>
      <c r="AD112" s="22" t="n">
        <v/>
      </c>
      <c r="AE112" s="22" t="n">
        <v/>
      </c>
      <c r="AF112" s="22" t="n">
        <v/>
      </c>
      <c r="AG112" s="22" t="n">
        <v/>
      </c>
      <c r="AH112" s="22" t="n">
        <v/>
      </c>
      <c r="AI112" s="22" t="n">
        <v/>
      </c>
      <c r="AJ112" s="22" t="n">
        <v/>
      </c>
      <c r="AK112" s="22" t="n">
        <v/>
      </c>
      <c r="AL112" s="22" t="n">
        <v/>
      </c>
      <c r="AM112" s="22" t="n">
        <v/>
      </c>
      <c r="AN112" s="22" t="n">
        <v/>
      </c>
      <c r="AO112" s="22" t="n">
        <v/>
      </c>
      <c r="AP112" s="22" t="n">
        <v/>
      </c>
      <c r="AQ112" s="22" t="n">
        <v/>
      </c>
      <c r="AR112" s="22" t="n">
        <v/>
      </c>
    </row>
    <row customHeight="1" ht="48" r="113" s="19">
      <c r="A113" s="21">
        <f>IFERROR(MATCH(#REF!,#REF!,0),"")</f>
        <v/>
      </c>
      <c r="B113" t="n">
        <v/>
      </c>
      <c r="C113" t="inlineStr">
        <is>
          <t>유리창시트지 창문시트지 욕실유리시트지 샤워부스시트지 윈도우필름</t>
        </is>
      </c>
      <c r="D113" t="n">
        <v>448322726</v>
      </c>
      <c r="E113" t="inlineStr">
        <is>
          <t>http://shop1.phinf.naver.net/20160721_54/signcody4657_14690898713522IIvA_JPEG/75710869847907215_1759948021.jpg</t>
        </is>
      </c>
      <c r="F113" t="n">
        <v>4900</v>
      </c>
      <c r="G113" t="inlineStr">
        <is>
          <t>가구/인테리어</t>
        </is>
      </c>
      <c r="H113" t="inlineStr">
        <is>
          <t>DIY자재/용품</t>
        </is>
      </c>
      <c r="I113" t="inlineStr">
        <is>
          <t>시트지</t>
        </is>
      </c>
      <c r="J113" t="inlineStr">
        <is>
          <t>유리용시트지</t>
        </is>
      </c>
      <c r="K113" t="n">
        <v/>
      </c>
      <c r="L113" t="n">
        <v/>
      </c>
      <c r="M113" t="n">
        <v/>
      </c>
      <c r="N113" t="n">
        <v/>
      </c>
      <c r="O113" t="n">
        <v/>
      </c>
      <c r="P113" t="n">
        <v/>
      </c>
      <c r="Q113" s="22" t="n">
        <v/>
      </c>
      <c r="R113" s="22" t="n">
        <v/>
      </c>
      <c r="S113" s="22" t="n">
        <v/>
      </c>
      <c r="T113" s="22" t="n">
        <v/>
      </c>
      <c r="U113" s="22" t="n">
        <v/>
      </c>
      <c r="V113" s="22" t="n">
        <v/>
      </c>
      <c r="W113" s="22" t="n">
        <v/>
      </c>
      <c r="X113" s="22" t="n">
        <v/>
      </c>
      <c r="Y113" s="22" t="n">
        <v/>
      </c>
      <c r="Z113" s="22" t="n">
        <v/>
      </c>
      <c r="AA113" s="22" t="n">
        <v/>
      </c>
      <c r="AB113" s="22" t="n">
        <v/>
      </c>
      <c r="AC113" s="22" t="n">
        <v/>
      </c>
      <c r="AD113" s="22" t="n">
        <v/>
      </c>
      <c r="AE113" s="22" t="n">
        <v/>
      </c>
      <c r="AF113" s="22" t="n">
        <v/>
      </c>
      <c r="AG113" s="22" t="n">
        <v/>
      </c>
      <c r="AH113" s="22" t="n">
        <v/>
      </c>
      <c r="AI113" s="22" t="n">
        <v/>
      </c>
      <c r="AJ113" s="22" t="n">
        <v/>
      </c>
      <c r="AK113" s="22" t="n">
        <v/>
      </c>
      <c r="AL113" s="22" t="n">
        <v/>
      </c>
      <c r="AM113" s="22" t="n">
        <v/>
      </c>
      <c r="AN113" s="22" t="n">
        <v/>
      </c>
      <c r="AO113" s="22" t="n">
        <v/>
      </c>
      <c r="AP113" s="22" t="n">
        <v/>
      </c>
      <c r="AQ113" s="22" t="n">
        <v/>
      </c>
      <c r="AR113" s="22" t="n">
        <v/>
      </c>
    </row>
    <row customHeight="1" ht="48" r="114" s="19">
      <c r="A114" s="21">
        <f>IFERROR(MATCH(#REF!,#REF!,0),"")</f>
        <v/>
      </c>
      <c r="B114" t="n">
        <v/>
      </c>
      <c r="C114" t="inlineStr">
        <is>
          <t>현대칼라시트지 내부용시트지 무광칼라시트지 단색시트지 간판시트지</t>
        </is>
      </c>
      <c r="D114" t="n">
        <v>446773212</v>
      </c>
      <c r="E114" t="inlineStr">
        <is>
          <t>http://shop1.phinf.naver.net/20160719_197/signcody4657_1468908483635Vz6s2_JPEG/75529476151213870_-1824616770.jpg</t>
        </is>
      </c>
      <c r="F114" t="n">
        <v>3300</v>
      </c>
      <c r="G114" t="inlineStr">
        <is>
          <t>가구/인테리어</t>
        </is>
      </c>
      <c r="H114" t="inlineStr">
        <is>
          <t>DIY자재/용품</t>
        </is>
      </c>
      <c r="I114" t="inlineStr">
        <is>
          <t>시트지</t>
        </is>
      </c>
      <c r="J114" t="inlineStr">
        <is>
          <t>단색시트지</t>
        </is>
      </c>
      <c r="K114" t="n">
        <v/>
      </c>
      <c r="L114" t="n">
        <v/>
      </c>
      <c r="M114" t="n">
        <v/>
      </c>
      <c r="N114" t="n">
        <v/>
      </c>
      <c r="O114" t="n">
        <v/>
      </c>
      <c r="P114" t="n">
        <v/>
      </c>
      <c r="Q114" s="22" t="n">
        <v/>
      </c>
      <c r="R114" s="22" t="n">
        <v/>
      </c>
      <c r="S114" s="22" t="n">
        <v/>
      </c>
      <c r="T114" s="22" t="n">
        <v/>
      </c>
      <c r="U114" s="22" t="n">
        <v/>
      </c>
      <c r="V114" s="22" t="n">
        <v/>
      </c>
      <c r="W114" s="22" t="n">
        <v/>
      </c>
      <c r="X114" s="22" t="n">
        <v/>
      </c>
      <c r="Y114" s="22" t="n">
        <v/>
      </c>
      <c r="Z114" s="22" t="n">
        <v/>
      </c>
      <c r="AA114" s="22" t="n">
        <v/>
      </c>
      <c r="AB114" s="22" t="n">
        <v/>
      </c>
      <c r="AC114" s="22" t="n">
        <v/>
      </c>
      <c r="AD114" s="22" t="n">
        <v/>
      </c>
      <c r="AE114" s="22" t="n">
        <v/>
      </c>
      <c r="AF114" s="22" t="n">
        <v/>
      </c>
      <c r="AG114" s="22" t="n">
        <v/>
      </c>
      <c r="AH114" s="22" t="n">
        <v/>
      </c>
      <c r="AI114" s="22" t="n">
        <v/>
      </c>
      <c r="AJ114" s="22" t="n">
        <v/>
      </c>
      <c r="AK114" s="22" t="n">
        <v/>
      </c>
      <c r="AL114" s="22" t="n">
        <v/>
      </c>
      <c r="AM114" s="22" t="n">
        <v/>
      </c>
      <c r="AN114" s="22" t="n">
        <v/>
      </c>
      <c r="AO114" s="22" t="n">
        <v/>
      </c>
      <c r="AP114" s="22" t="n">
        <v/>
      </c>
      <c r="AQ114" s="22" t="n">
        <v/>
      </c>
      <c r="AR114" s="22" t="n">
        <v/>
      </c>
    </row>
    <row r="115">
      <c r="A115" s="21">
        <f>IFERROR(MATCH(#REF!,#REF!,0),"")</f>
        <v/>
      </c>
    </row>
    <row r="116">
      <c r="A116" s="21">
        <f>IFERROR(MATCH(#REF!,#REF!,0),"")</f>
        <v/>
      </c>
    </row>
    <row r="117">
      <c r="A117" s="21">
        <f>IFERROR(MATCH(#REF!,#REF!,0),"")</f>
        <v/>
      </c>
    </row>
    <row r="118">
      <c r="A118" s="21">
        <f>IFERROR(MATCH(#REF!,#REF!,0),"")</f>
        <v/>
      </c>
    </row>
    <row r="119">
      <c r="A119" s="21">
        <f>IFERROR(MATCH(#REF!,#REF!,0),"")</f>
        <v/>
      </c>
    </row>
    <row r="120">
      <c r="A120" s="21">
        <f>IFERROR(MATCH(#REF!,#REF!,0),"")</f>
        <v/>
      </c>
    </row>
    <row r="121">
      <c r="A121" s="21">
        <f>IFERROR(MATCH(#REF!,#REF!,0),"")</f>
        <v/>
      </c>
    </row>
  </sheetData>
  <autoFilter ref="A11:AJ11"/>
  <mergeCells count="1">
    <mergeCell ref="J9:N9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3:C3"/>
  <sheetViews>
    <sheetView workbookViewId="0">
      <selection activeCell="C28" sqref="C28"/>
    </sheetView>
  </sheetViews>
  <sheetFormatPr baseColWidth="8" defaultRowHeight="16.5"/>
  <cols>
    <col bestFit="1" customWidth="1" max="2" min="2" style="19" width="21.25"/>
    <col bestFit="1" customWidth="1" max="3" min="3" style="19" width="26"/>
  </cols>
  <sheetData>
    <row customHeight="1" ht="25.5" r="3" s="19">
      <c r="B3" s="3" t="inlineStr">
        <is>
          <t>[문구 1] 찜/소식 추가할인!</t>
        </is>
      </c>
      <c r="C3" s="3" t="inlineStr">
        <is>
          <t>[문구 2] 모든 구매자 찜/소식받기 시, 10% 추가적립 할인!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dltjd</dc:creator>
  <dcterms:created xsi:type="dcterms:W3CDTF">2015-06-05T18:19:34Z</dcterms:created>
  <dcterms:modified xsi:type="dcterms:W3CDTF">2021-08-16T12:54:14Z</dcterms:modified>
  <cp:lastModifiedBy>dltjd</cp:lastModifiedBy>
</cp:coreProperties>
</file>