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ei\Desktop\Projects\igvc_hardware_2020\Electrical\PeripheralPowerControl\"/>
    </mc:Choice>
  </mc:AlternateContent>
  <xr:revisionPtr revIDLastSave="0" documentId="8_{EF9A008A-D45F-4E3E-AF70-83D294E9015A}" xr6:coauthVersionLast="41" xr6:coauthVersionMax="41" xr10:uidLastSave="{00000000-0000-0000-0000-000000000000}"/>
  <bookViews>
    <workbookView xWindow="2442" yWindow="2442" windowWidth="17280" windowHeight="8994" xr2:uid="{9EB90D88-3BAA-40CE-B85E-13CE68A7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<sst xmlns="http://schemas.openxmlformats.org/spreadsheetml/2006/main" count="10" uniqueCount="10">
  <si>
    <t>Part Description</t>
  </si>
  <si>
    <t>Manufacturer</t>
  </si>
  <si>
    <t>Part No.</t>
  </si>
  <si>
    <t>Unit Cost</t>
  </si>
  <si>
    <t>Quantity</t>
  </si>
  <si>
    <t>Total Cost</t>
  </si>
  <si>
    <t>Link</t>
  </si>
  <si>
    <t>5x20mm Fuse Holder</t>
  </si>
  <si>
    <t>Littelfuse</t>
  </si>
  <si>
    <t>https://www.mouser.com/ProductDetail/Littelfuse/64600001003?qs=sGAEpiMZZMtRmoYvq3OwzPmB3P758op4hYtDPV%2F17qI%3D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</si>
</sst>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 applyFont="1" applyAlignment="1">
      <alignment vertical="center"/>
    </xf>
    <xf numFmtId="44" fontId="0" fillId="0" borderId="0" xfId="1" applyFont="1"/>
    <xf numFmtId="44" fontId="0" fillId="0" borderId="0" xfId="0" applyNumberForma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Littelfuse/64600001003?qs=sGAEpiMZZMtRmoYvq3OwzPmB3P758op4hYtDPV%2F17q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AD35-4914-4E0B-89FF-1AB39F6CFA3C}">
  <dimension ref="B2:H3"/>
  <sheetViews>
    <sheetView tabSelected="1" workbookViewId="0">
      <selection activeCell="B4" sqref="B4"/>
    </sheetView>
  </sheetViews>
  <sheetFormatPr defaultRowHeight="14.4" x14ac:dyDescent="0.55000000000000004"/>
  <cols>
    <col min="2" max="2" width="17.5234375" bestFit="1" customWidth="1"/>
    <col min="3" max="3" width="11.89453125" bestFit="1" customWidth="1"/>
    <col min="4" max="4" width="11.68359375" bestFit="1" customWidth="1"/>
    <col min="8" max="8" width="107.3125" bestFit="1" customWidth="1"/>
  </cols>
  <sheetData>
    <row r="2" spans="2:8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55000000000000004">
      <c r="B3" t="s">
        <v>7</v>
      </c>
      <c r="C3" t="s">
        <v>8</v>
      </c>
      <c r="D3" s="2">
        <v>64600001003</v>
      </c>
      <c r="E3" s="3">
        <v>0.82</v>
      </c>
      <c r="F3">
        <v>6</v>
      </c>
      <c r="G3" s="4">
        <f>F3*E3</f>
        <v>4.92</v>
      </c>
      <c r="H3" s="5" t="s">
        <v>9</v>
      </c>
    </row>
  </sheetData>
  <hyperlinks>
    <hyperlink ref="H3" r:id="rId1" xr:uid="{61A485CF-660E-4057-92DA-AB79D9B9E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Kleiber</dc:creator>
  <cp:lastModifiedBy>Justin Kleiber</cp:lastModifiedBy>
  <dcterms:created xsi:type="dcterms:W3CDTF">2019-10-03T00:41:02Z</dcterms:created>
  <dcterms:modified xsi:type="dcterms:W3CDTF">2019-10-03T00:42:08Z</dcterms:modified>
</cp:coreProperties>
</file>