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6715" windowHeight="10485"/>
  </bookViews>
  <sheets>
    <sheet name="ALL" sheetId="1" r:id="rId1"/>
  </sheets>
  <calcPr calcId="144525"/>
</workbook>
</file>

<file path=xl/calcChain.xml><?xml version="1.0" encoding="utf-8"?>
<calcChain xmlns="http://schemas.openxmlformats.org/spreadsheetml/2006/main">
  <c r="A385" i="1" l="1"/>
  <c r="A381" i="1"/>
  <c r="A382" i="1"/>
  <c r="A383" i="1"/>
  <c r="A384" i="1"/>
  <c r="A386" i="1"/>
  <c r="A387" i="1"/>
  <c r="A388" i="1"/>
  <c r="A389" i="1"/>
  <c r="A248" i="1" l="1"/>
  <c r="A249" i="1"/>
  <c r="A107" i="1"/>
  <c r="A108" i="1"/>
  <c r="A72" i="1"/>
  <c r="A52" i="1"/>
  <c r="A189" i="1"/>
  <c r="A2" i="1"/>
  <c r="A3" i="1"/>
  <c r="A32" i="1"/>
  <c r="A33" i="1"/>
  <c r="A43" i="1"/>
  <c r="A41" i="1"/>
  <c r="A82" i="1"/>
  <c r="A260" i="1"/>
  <c r="A95" i="1"/>
  <c r="A5" i="1"/>
  <c r="A60" i="1"/>
  <c r="A70" i="1"/>
  <c r="A261" i="1"/>
  <c r="A87" i="1"/>
  <c r="A84" i="1"/>
  <c r="A331" i="1"/>
  <c r="A268" i="1"/>
  <c r="A35" i="1"/>
  <c r="A243" i="1"/>
  <c r="A208" i="1"/>
  <c r="A209" i="1"/>
  <c r="A210" i="1"/>
  <c r="A169" i="1"/>
  <c r="A174" i="1"/>
  <c r="A172" i="1"/>
  <c r="A173" i="1"/>
  <c r="A110" i="1"/>
  <c r="A69" i="1"/>
  <c r="A89" i="1"/>
  <c r="A121" i="1"/>
  <c r="A122" i="1"/>
  <c r="A332" i="1"/>
  <c r="A167" i="1"/>
  <c r="A203" i="1"/>
  <c r="A204" i="1"/>
  <c r="A97" i="1"/>
  <c r="A101" i="1"/>
  <c r="A4" i="1"/>
  <c r="A207" i="1"/>
  <c r="A318" i="1"/>
  <c r="A88" i="1"/>
  <c r="A98" i="1"/>
  <c r="A322" i="1"/>
  <c r="A277" i="1"/>
  <c r="A90" i="1"/>
  <c r="A91" i="1"/>
  <c r="A39" i="1"/>
  <c r="A109" i="1"/>
  <c r="A217" i="1"/>
  <c r="A38" i="1"/>
  <c r="A235" i="1"/>
  <c r="A74" i="1"/>
  <c r="A75" i="1"/>
  <c r="A76" i="1"/>
  <c r="A58" i="1"/>
  <c r="A59" i="1"/>
  <c r="A81" i="1"/>
  <c r="A99" i="1"/>
  <c r="A205" i="1"/>
  <c r="A156" i="1"/>
  <c r="A312" i="1"/>
  <c r="A195" i="1"/>
  <c r="A201" i="1"/>
  <c r="A152" i="1"/>
  <c r="A150" i="1"/>
  <c r="A151" i="1"/>
  <c r="A120" i="1"/>
  <c r="A113" i="1"/>
  <c r="A323" i="1"/>
  <c r="A294" i="1"/>
  <c r="A127" i="1"/>
  <c r="A30" i="1"/>
  <c r="A231" i="1"/>
  <c r="A119" i="1"/>
  <c r="A278" i="1"/>
  <c r="A279" i="1"/>
  <c r="A100" i="1"/>
  <c r="A282" i="1"/>
  <c r="A6" i="1"/>
  <c r="A289" i="1"/>
  <c r="A25" i="1"/>
  <c r="A12" i="1"/>
  <c r="A166" i="1"/>
  <c r="A10" i="1"/>
  <c r="A11" i="1"/>
  <c r="A96" i="1"/>
  <c r="A132" i="1"/>
  <c r="A129" i="1"/>
  <c r="A128" i="1"/>
  <c r="A192" i="1"/>
  <c r="A313" i="1"/>
  <c r="A106" i="1"/>
  <c r="A245" i="1"/>
  <c r="A333" i="1"/>
  <c r="A338" i="1"/>
  <c r="A357" i="1"/>
  <c r="A355" i="1"/>
  <c r="A348" i="1"/>
  <c r="A347" i="1"/>
  <c r="A335" i="1"/>
  <c r="A341" i="1"/>
  <c r="A163" i="1"/>
  <c r="A164" i="1"/>
  <c r="A37" i="1"/>
  <c r="A64" i="1"/>
  <c r="A315" i="1"/>
  <c r="A317" i="1"/>
  <c r="A176" i="1"/>
  <c r="A221" i="1"/>
  <c r="A83" i="1"/>
  <c r="A61" i="1"/>
  <c r="A67" i="1"/>
  <c r="A114" i="1"/>
  <c r="A219" i="1"/>
  <c r="A246" i="1"/>
  <c r="A171" i="1"/>
  <c r="A185" i="1"/>
  <c r="A371" i="1"/>
  <c r="A372" i="1"/>
  <c r="A187" i="1"/>
  <c r="A9" i="1"/>
  <c r="A367" i="1"/>
  <c r="A373" i="1"/>
  <c r="A361" i="1"/>
  <c r="A40" i="1"/>
  <c r="A272" i="1"/>
  <c r="A267" i="1"/>
  <c r="A193" i="1"/>
  <c r="A281" i="1"/>
  <c r="A247" i="1"/>
  <c r="A46" i="1"/>
  <c r="A48" i="1"/>
  <c r="A211" i="1"/>
  <c r="A62" i="1"/>
  <c r="A199" i="1"/>
  <c r="A255" i="1"/>
  <c r="A131" i="1"/>
  <c r="A66" i="1"/>
  <c r="A346" i="1"/>
  <c r="A159" i="1"/>
  <c r="A237" i="1"/>
  <c r="A236" i="1"/>
  <c r="A252" i="1"/>
  <c r="A253" i="1"/>
  <c r="A18" i="1"/>
  <c r="A79" i="1"/>
  <c r="A376" i="1"/>
  <c r="A241" i="1"/>
  <c r="A54" i="1"/>
  <c r="A324" i="1"/>
  <c r="A325" i="1"/>
  <c r="A374" i="1"/>
  <c r="A149" i="1"/>
  <c r="A155" i="1"/>
  <c r="A200" i="1"/>
  <c r="A306" i="1"/>
  <c r="A307" i="1"/>
  <c r="A29" i="1"/>
  <c r="A17" i="1"/>
  <c r="A51" i="1"/>
  <c r="A50" i="1"/>
  <c r="A118" i="1"/>
  <c r="A160" i="1"/>
  <c r="A368" i="1"/>
  <c r="A369" i="1"/>
  <c r="A370" i="1"/>
  <c r="A168" i="1"/>
  <c r="A227" i="1"/>
  <c r="A244" i="1"/>
  <c r="A36" i="1"/>
  <c r="A320" i="1"/>
  <c r="A293" i="1"/>
  <c r="A175" i="1"/>
  <c r="A342" i="1"/>
  <c r="A297" i="1"/>
  <c r="A309" i="1"/>
  <c r="A351" i="1"/>
  <c r="A303" i="1"/>
  <c r="A304" i="1"/>
  <c r="A80" i="1"/>
  <c r="A228" i="1"/>
  <c r="A202" i="1"/>
  <c r="A124" i="1"/>
  <c r="A125" i="1"/>
  <c r="A251" i="1"/>
  <c r="A27" i="1"/>
  <c r="A28" i="1"/>
  <c r="A287" i="1"/>
  <c r="A20" i="1"/>
  <c r="A21" i="1"/>
  <c r="A220" i="1"/>
  <c r="A234" i="1"/>
  <c r="A233" i="1"/>
  <c r="A55" i="1"/>
  <c r="A49" i="1"/>
  <c r="A63" i="1"/>
  <c r="A250" i="1"/>
  <c r="A115" i="1"/>
  <c r="A316" i="1"/>
  <c r="A7" i="1"/>
  <c r="A8" i="1"/>
  <c r="A47" i="1"/>
  <c r="A308" i="1"/>
  <c r="A161" i="1"/>
  <c r="A350" i="1"/>
  <c r="A349" i="1"/>
  <c r="A215" i="1"/>
  <c r="A276" i="1"/>
  <c r="A291" i="1"/>
  <c r="A377" i="1"/>
  <c r="A15" i="1"/>
  <c r="A230" i="1"/>
  <c r="A345" i="1"/>
  <c r="A364" i="1"/>
  <c r="A153" i="1"/>
  <c r="A162" i="1"/>
  <c r="A103" i="1"/>
  <c r="A104" i="1"/>
  <c r="A78" i="1"/>
  <c r="A270" i="1"/>
  <c r="A206" i="1"/>
  <c r="A68" i="1"/>
  <c r="A14" i="1"/>
  <c r="A138" i="1"/>
  <c r="A139" i="1"/>
  <c r="A135" i="1"/>
  <c r="A305" i="1"/>
  <c r="A144" i="1"/>
  <c r="A271" i="1"/>
  <c r="A274" i="1"/>
  <c r="A179" i="1"/>
  <c r="A190" i="1"/>
  <c r="A283" i="1"/>
  <c r="A130" i="1"/>
  <c r="A92" i="1"/>
  <c r="A178" i="1"/>
  <c r="A334" i="1"/>
  <c r="A240" i="1"/>
  <c r="A42" i="1"/>
  <c r="A22" i="1"/>
  <c r="A23" i="1"/>
  <c r="A170" i="1"/>
  <c r="A343" i="1"/>
  <c r="A344" i="1"/>
  <c r="A375" i="1"/>
  <c r="A196" i="1"/>
  <c r="A197" i="1"/>
  <c r="A198" i="1"/>
  <c r="A269" i="1"/>
  <c r="A71" i="1"/>
  <c r="A286" i="1"/>
  <c r="A85" i="1"/>
  <c r="A16" i="1"/>
  <c r="A290" i="1"/>
  <c r="A292" i="1"/>
  <c r="A288" i="1"/>
  <c r="A26" i="1"/>
  <c r="A314" i="1"/>
  <c r="A326" i="1"/>
  <c r="A327" i="1"/>
  <c r="A65" i="1"/>
  <c r="A275" i="1"/>
  <c r="A280" i="1"/>
  <c r="A284" i="1"/>
  <c r="A285" i="1"/>
  <c r="A258" i="1"/>
  <c r="A259" i="1"/>
  <c r="A93" i="1"/>
  <c r="A273" i="1"/>
  <c r="A218" i="1"/>
  <c r="A216" i="1"/>
  <c r="A102" i="1"/>
  <c r="A94" i="1"/>
  <c r="A256" i="1"/>
  <c r="A223" i="1"/>
  <c r="A225" i="1"/>
  <c r="A222" i="1"/>
  <c r="A226" i="1"/>
  <c r="A148" i="1"/>
  <c r="A229" i="1"/>
  <c r="A142" i="1"/>
  <c r="A378" i="1"/>
  <c r="A310" i="1"/>
  <c r="A311" i="1"/>
  <c r="A57" i="1"/>
  <c r="A123" i="1"/>
  <c r="A239" i="1"/>
  <c r="A186" i="1"/>
  <c r="A352" i="1"/>
  <c r="A353" i="1"/>
  <c r="A354" i="1"/>
  <c r="A358" i="1"/>
  <c r="A356" i="1"/>
  <c r="A214" i="1"/>
  <c r="A321" i="1"/>
  <c r="A177" i="1"/>
  <c r="A298" i="1"/>
  <c r="A300" i="1"/>
  <c r="A301" i="1"/>
  <c r="A24" i="1"/>
  <c r="A266" i="1"/>
  <c r="A262" i="1"/>
  <c r="A257" i="1"/>
  <c r="A263" i="1"/>
  <c r="A212" i="1"/>
  <c r="A158" i="1"/>
  <c r="A254" i="1"/>
  <c r="A143" i="1"/>
  <c r="A242" i="1"/>
  <c r="A141" i="1"/>
  <c r="A339" i="1"/>
  <c r="A336" i="1"/>
  <c r="A329" i="1"/>
  <c r="A330" i="1"/>
  <c r="A337" i="1"/>
  <c r="A264" i="1"/>
  <c r="A265" i="1"/>
  <c r="A112" i="1"/>
  <c r="A86" i="1"/>
  <c r="A379" i="1"/>
  <c r="A380" i="1"/>
  <c r="A366" i="1"/>
  <c r="A73" i="1"/>
  <c r="A319" i="1"/>
  <c r="A133" i="1"/>
  <c r="A134" i="1"/>
  <c r="A340" i="1"/>
  <c r="A105" i="1"/>
  <c r="A44" i="1"/>
  <c r="A45" i="1"/>
  <c r="A213" i="1"/>
  <c r="A359" i="1"/>
  <c r="A360" i="1"/>
  <c r="A34" i="1"/>
  <c r="A140" i="1"/>
  <c r="A136" i="1"/>
  <c r="A137" i="1"/>
  <c r="A154" i="1"/>
  <c r="A157" i="1"/>
  <c r="A362" i="1"/>
  <c r="A363" i="1"/>
  <c r="A188" i="1"/>
  <c r="A191" i="1"/>
  <c r="A116" i="1"/>
  <c r="A117" i="1"/>
  <c r="A111" i="1"/>
  <c r="A31" i="1"/>
  <c r="A13" i="1"/>
  <c r="A302" i="1"/>
  <c r="A295" i="1"/>
  <c r="A238" i="1"/>
  <c r="A224" i="1"/>
  <c r="A19" i="1"/>
  <c r="A183" i="1"/>
  <c r="A184" i="1"/>
  <c r="A232" i="1"/>
  <c r="A328" i="1"/>
  <c r="A180" i="1"/>
  <c r="A181" i="1"/>
  <c r="A182" i="1"/>
  <c r="A194" i="1"/>
  <c r="A53" i="1"/>
  <c r="A77" i="1"/>
  <c r="A126" i="1"/>
  <c r="A145" i="1"/>
  <c r="A146" i="1"/>
  <c r="A147" i="1"/>
  <c r="A365" i="1"/>
  <c r="A296" i="1"/>
  <c r="A299" i="1"/>
  <c r="A165" i="1"/>
  <c r="A56" i="1"/>
</calcChain>
</file>

<file path=xl/sharedStrings.xml><?xml version="1.0" encoding="utf-8"?>
<sst xmlns="http://schemas.openxmlformats.org/spreadsheetml/2006/main" count="913" uniqueCount="669">
  <si>
    <t>419민주묘지</t>
  </si>
  <si>
    <t>UI</t>
  </si>
  <si>
    <t>가락시장</t>
  </si>
  <si>
    <t>서울특별시 송파구 송파대로 지하 257</t>
  </si>
  <si>
    <t>가산디지털단지</t>
  </si>
  <si>
    <t>서울특별시 금천구 벚꽃로 309</t>
  </si>
  <si>
    <t>가양</t>
  </si>
  <si>
    <t>서울특별시 강서구 양천로 지하 485</t>
  </si>
  <si>
    <t>가오리</t>
  </si>
  <si>
    <t>가좌</t>
  </si>
  <si>
    <t>K</t>
  </si>
  <si>
    <t>서울특별시 서대문구 수색로 27</t>
  </si>
  <si>
    <t>B</t>
  </si>
  <si>
    <t>G</t>
  </si>
  <si>
    <t>강남</t>
  </si>
  <si>
    <t>서울특별시 강남구 강남대로 지하 396</t>
  </si>
  <si>
    <t>S</t>
  </si>
  <si>
    <t>강남구청</t>
  </si>
  <si>
    <t>서울특별시 강남구 학동로 지하 346</t>
  </si>
  <si>
    <t>강동</t>
  </si>
  <si>
    <t>서울특별시 강동구 천호대로 지하 1097</t>
  </si>
  <si>
    <t>강동구청</t>
  </si>
  <si>
    <t>서울특별시 강동구 올림픽로 지하 550</t>
  </si>
  <si>
    <t>강변</t>
  </si>
  <si>
    <t>서울특별시 광진구 강변역로 53</t>
  </si>
  <si>
    <t>개롱</t>
  </si>
  <si>
    <t>서울특별시 송파구 오금로 지하 402</t>
  </si>
  <si>
    <t>개봉</t>
  </si>
  <si>
    <t>서울특별시 구로구 경인로40길 47</t>
  </si>
  <si>
    <t>개포동</t>
  </si>
  <si>
    <t>서울특별시 강남구 개포로 지하 420</t>
  </si>
  <si>
    <t>개화</t>
  </si>
  <si>
    <t>서울특별시 강서구 개화동로8길 19</t>
  </si>
  <si>
    <t>개화산</t>
  </si>
  <si>
    <t>서울특별시 강서구 양천로 22</t>
  </si>
  <si>
    <t>거여</t>
  </si>
  <si>
    <t>서울특별시 송파구 오금로 지하 499</t>
  </si>
  <si>
    <t>건대입구</t>
  </si>
  <si>
    <t>서울특별시 광진구 아차산로 243</t>
  </si>
  <si>
    <t>서울특별시 광진구 능동로 지하 110</t>
  </si>
  <si>
    <t>A</t>
  </si>
  <si>
    <t>경복궁</t>
  </si>
  <si>
    <t>서울특별시 종로구 사직로 지하 130</t>
  </si>
  <si>
    <t>경찰병원</t>
  </si>
  <si>
    <t>서울특별시 송파구 중대로 지하 149</t>
  </si>
  <si>
    <t>고덕</t>
  </si>
  <si>
    <t>서울특별시 강동구 고덕로 지하 253</t>
  </si>
  <si>
    <t>고려대</t>
  </si>
  <si>
    <t>서울특별시 성북구 종암로 지하 1</t>
  </si>
  <si>
    <t>고속터미널</t>
  </si>
  <si>
    <t>서울특별시 서초구 신반포로 지하 188</t>
  </si>
  <si>
    <t>공덕</t>
  </si>
  <si>
    <t>서울특별시 마포구 마포대로 지하 100</t>
  </si>
  <si>
    <t>서울특별시 마포구 백범로 지하 200</t>
  </si>
  <si>
    <t>서울특별시 마포구 마포대로 지하 92</t>
  </si>
  <si>
    <t>공릉</t>
  </si>
  <si>
    <t>서울특별시 노원구 동일로 지하 1074</t>
  </si>
  <si>
    <t>공항시장</t>
  </si>
  <si>
    <t>서울특별시 강서구 방화동로 지하 30</t>
  </si>
  <si>
    <t>광나루</t>
  </si>
  <si>
    <t>서울특별시 광진구 아차산로 지하 571</t>
  </si>
  <si>
    <t>광운대</t>
  </si>
  <si>
    <t>서울특별시 노원구 석계로 98-2</t>
  </si>
  <si>
    <t>광화문</t>
  </si>
  <si>
    <t>서울특별시 종로구 세종대로 지하 172</t>
  </si>
  <si>
    <t>광흥창</t>
  </si>
  <si>
    <t>서울특별시 마포구 독막로 지하 165</t>
  </si>
  <si>
    <t>교대</t>
  </si>
  <si>
    <t>서울특별시 서초구 서초대로 지하 294</t>
  </si>
  <si>
    <t>구로</t>
  </si>
  <si>
    <t>서울특별시 구로구 구로중앙로 174</t>
  </si>
  <si>
    <t>구로디지털단지</t>
  </si>
  <si>
    <t>서울특별시 구로구 도림천로 477</t>
  </si>
  <si>
    <t>구룡</t>
  </si>
  <si>
    <t>서울특별시 강남구 개포로 지하 403</t>
  </si>
  <si>
    <t>구반포</t>
  </si>
  <si>
    <t>서울특별시 서초구 신반포로 지하 17</t>
  </si>
  <si>
    <t>구산</t>
  </si>
  <si>
    <t>서울특별시 은평구 연서로 지하 137-1</t>
  </si>
  <si>
    <t>구의</t>
  </si>
  <si>
    <t>서울특별시 광진구 아차산로 384-1</t>
  </si>
  <si>
    <t>구일</t>
  </si>
  <si>
    <t>서울특별시 구로구 구일로 133</t>
  </si>
  <si>
    <t>구파발</t>
  </si>
  <si>
    <t>서울특별시 은평구 진관2로 지하 15-25</t>
  </si>
  <si>
    <t>국회의사당</t>
  </si>
  <si>
    <t>서울특별시 영등포구 국회대로 지하 758</t>
  </si>
  <si>
    <t>군자</t>
  </si>
  <si>
    <t>서울특별시 광진구 천호대로 지하 550</t>
  </si>
  <si>
    <t>굽은다리</t>
  </si>
  <si>
    <t>서울특별시 강동구 양재대로 지하 1572</t>
  </si>
  <si>
    <t>금천구청</t>
  </si>
  <si>
    <t>서울특별시 금천구 시흥대로63길 91</t>
  </si>
  <si>
    <t>금호</t>
  </si>
  <si>
    <t>서울특별시 성동구 동호로 지하 104</t>
  </si>
  <si>
    <t>길동</t>
  </si>
  <si>
    <t>서울특별시 강동구 양재대로 지하 1480</t>
  </si>
  <si>
    <t>길음</t>
  </si>
  <si>
    <t>서울특별시 성북구 동소문로 지하 248</t>
  </si>
  <si>
    <t>김포공항</t>
  </si>
  <si>
    <t>서울특별시 강서구 하늘길 지하 77</t>
  </si>
  <si>
    <t>까치산</t>
  </si>
  <si>
    <t>서울특별시 강서구 강서로 지하 54</t>
  </si>
  <si>
    <t>낙성대</t>
  </si>
  <si>
    <t>서울특별시 관악구 남부순환로 지하 1928</t>
  </si>
  <si>
    <t>남구로</t>
  </si>
  <si>
    <t>서울특별시 구로구 도림로 지하 7</t>
  </si>
  <si>
    <t>남부터미널</t>
  </si>
  <si>
    <t>서울특별시 서초구 서초중앙로 지하 31</t>
  </si>
  <si>
    <t>남성</t>
  </si>
  <si>
    <t>서울특별시 동작구 사당로 지하 218</t>
  </si>
  <si>
    <t>남영</t>
  </si>
  <si>
    <t>서울특별시 용산구 한강대로77길 25</t>
  </si>
  <si>
    <t>남태령</t>
  </si>
  <si>
    <t>서울특별시 서초구 과천대로 지하 816</t>
  </si>
  <si>
    <t>내방</t>
  </si>
  <si>
    <t>서울특별시 서초구 서초대로 지하 103</t>
  </si>
  <si>
    <t>노들</t>
  </si>
  <si>
    <t>서울특별시 동작구 노량진로 지하 238</t>
  </si>
  <si>
    <t>노량진</t>
  </si>
  <si>
    <t>서울특별시 동작구 노량진로 151</t>
  </si>
  <si>
    <t>서울특별시 동작구 노량진로 지하 130</t>
  </si>
  <si>
    <t>노원</t>
  </si>
  <si>
    <t>서울특별시 노원구 상계로 69-1</t>
  </si>
  <si>
    <t>서울특별시 노원구 동일로 지하 1409</t>
  </si>
  <si>
    <t>녹번</t>
  </si>
  <si>
    <t>서울특별시 은평구 통일로 지하 602-1</t>
  </si>
  <si>
    <t>녹사평</t>
  </si>
  <si>
    <t>서울특별시 용산구 녹사평대로 지하 195</t>
  </si>
  <si>
    <t>녹천</t>
  </si>
  <si>
    <t>서울특별시 도봉구 덕릉로 376</t>
  </si>
  <si>
    <t>논현</t>
  </si>
  <si>
    <t>서울특별시 강남구 학동로 지하 102</t>
  </si>
  <si>
    <t>답십리</t>
  </si>
  <si>
    <t>서울특별시 성동구 천호대로 지하 300</t>
  </si>
  <si>
    <t>당고개</t>
  </si>
  <si>
    <t>서울특별시 노원구 상계로 305</t>
  </si>
  <si>
    <t>당산</t>
  </si>
  <si>
    <t>서울특별시 영등포구 당산로 229</t>
  </si>
  <si>
    <t>대림</t>
  </si>
  <si>
    <t>서울특별시 구로구 도림천로 351</t>
  </si>
  <si>
    <t>서울특별시 영등포구 도림로 지하 137</t>
  </si>
  <si>
    <t>대모산입구</t>
  </si>
  <si>
    <t>서울특별시 강남구 개포로 지하 522</t>
  </si>
  <si>
    <t>대방</t>
  </si>
  <si>
    <t>서울특별시 영등포구 여의대방로 300</t>
  </si>
  <si>
    <t>대청</t>
  </si>
  <si>
    <t>서울특별시 강남구 일원로 지하 2</t>
  </si>
  <si>
    <t>대치</t>
  </si>
  <si>
    <t>서울특별시 강남구 남부순환로 지하 2952</t>
  </si>
  <si>
    <t>대흥</t>
  </si>
  <si>
    <t>서울특별시 마포구 대흥로 지하 85</t>
  </si>
  <si>
    <t>도곡</t>
  </si>
  <si>
    <t>서울특별시 강남구 남부순환로 지하 2814</t>
  </si>
  <si>
    <t>도림천</t>
  </si>
  <si>
    <t>서울특별시 구로구 경인로67길 160</t>
  </si>
  <si>
    <t>도봉</t>
  </si>
  <si>
    <t>서울특별시 도봉구 도봉로170길 2</t>
  </si>
  <si>
    <t>도봉산</t>
  </si>
  <si>
    <t>서울특별시 도봉구 도봉로 964-40</t>
  </si>
  <si>
    <t>서울특별시 도봉구 도봉로 964-33</t>
  </si>
  <si>
    <t>독립문</t>
  </si>
  <si>
    <t>서울특별시 서대문구 통일로 지하 247</t>
  </si>
  <si>
    <t>독바위</t>
  </si>
  <si>
    <t>서울특별시 은평구 불광로 지하 129-1</t>
  </si>
  <si>
    <t>독산</t>
  </si>
  <si>
    <t>서울특별시 금천구 벚꽃로 115</t>
  </si>
  <si>
    <t>돌곶이</t>
  </si>
  <si>
    <t>서울특별시 성북구 화랑로 지하 243</t>
  </si>
  <si>
    <t>동대문</t>
  </si>
  <si>
    <t>서울특별시 종로구 율곡로 지하 308</t>
  </si>
  <si>
    <t>서울특별시 종로구 종로 지하 302</t>
  </si>
  <si>
    <t>동대문역사문화공원</t>
  </si>
  <si>
    <t>서울특별시 중구 장충단로 지하 230</t>
  </si>
  <si>
    <t>서울특별시 중구 을지로 지하 279</t>
  </si>
  <si>
    <t>서울특별시 중구 마른내로 지하 162</t>
  </si>
  <si>
    <t>동대입구</t>
  </si>
  <si>
    <t>서울특별시 중구 동호로 지하 256</t>
  </si>
  <si>
    <t>동묘앞</t>
  </si>
  <si>
    <t>서울특별시 종로구 종로 359</t>
  </si>
  <si>
    <t>서울특별시 종로구 지봉로 지하 24</t>
  </si>
  <si>
    <t>동작</t>
  </si>
  <si>
    <t>서울특별시 동작구 현충로 257</t>
  </si>
  <si>
    <t>서울특별시 동작구 현충로 지하 220</t>
  </si>
  <si>
    <t>둔촌동</t>
  </si>
  <si>
    <t>서울특별시 강동구 양재대로 지하 1369</t>
  </si>
  <si>
    <t>등촌</t>
  </si>
  <si>
    <t>서울특별시 강서구 공항대로 지하 529</t>
  </si>
  <si>
    <t>디지털미디어시티</t>
  </si>
  <si>
    <t>서울특별시 은평구 수색로 193</t>
  </si>
  <si>
    <t>서울특별시 은평구 수색로 지하 175</t>
  </si>
  <si>
    <t>서울특별시 마포구 성암로 지하 184</t>
  </si>
  <si>
    <t>뚝섬</t>
  </si>
  <si>
    <t>서울특별시 성동구 아차산로 18</t>
  </si>
  <si>
    <t>뚝섬유원지</t>
  </si>
  <si>
    <t>서울특별시 광진구 능동로 10</t>
  </si>
  <si>
    <t>마곡</t>
  </si>
  <si>
    <t>서울특별시 강서구 공항대로 지하 163</t>
  </si>
  <si>
    <t>마곡나루</t>
  </si>
  <si>
    <t>서울특별시 강서구 마곡중앙5로 지하 2</t>
  </si>
  <si>
    <t>마들</t>
  </si>
  <si>
    <t>서울특별시 노원구 동일로 지하 1530-1</t>
  </si>
  <si>
    <t>마장</t>
  </si>
  <si>
    <t>서울특별시 성동구 마장로 지하 296</t>
  </si>
  <si>
    <t>마천</t>
  </si>
  <si>
    <t>서울특별시 송파구 마천로57길 지하 7</t>
  </si>
  <si>
    <t>마포</t>
  </si>
  <si>
    <t>서울특별시 마포구 마포대로 지하 33</t>
  </si>
  <si>
    <t>마포구청</t>
  </si>
  <si>
    <t>서울특별시 마포구 월드컵로 지하 190</t>
  </si>
  <si>
    <t>망우</t>
  </si>
  <si>
    <t>서울특별시 중랑구 망우로55길 11-10</t>
  </si>
  <si>
    <t>망원</t>
  </si>
  <si>
    <t>서울특별시 마포구 월드컵로 지하 77</t>
  </si>
  <si>
    <t>매봉</t>
  </si>
  <si>
    <t>서울특별시 강남구 남부순환로 지하 2744</t>
  </si>
  <si>
    <t>먹골</t>
  </si>
  <si>
    <t>서울특별시 중랑구 동일로 지하 901</t>
  </si>
  <si>
    <t>면목</t>
  </si>
  <si>
    <t>서울특별시 중랑구 면목로 지하 407</t>
  </si>
  <si>
    <t>명동</t>
  </si>
  <si>
    <t>서울특별시 중구 퇴계로 지하 126</t>
  </si>
  <si>
    <t>명일</t>
  </si>
  <si>
    <t>서울특별시 강동구 양재대로 지하 1632</t>
  </si>
  <si>
    <t>목동</t>
  </si>
  <si>
    <t>서울특별시 양천구 오목로 지하 245</t>
  </si>
  <si>
    <t>몽촌토성</t>
  </si>
  <si>
    <t>서울특별시 송파구 올림픽로 지하 383</t>
  </si>
  <si>
    <t>무악재</t>
  </si>
  <si>
    <t>서울특별시 서대문구 통일로 지하 361</t>
  </si>
  <si>
    <t>문래</t>
  </si>
  <si>
    <t>서울특별시 영등포구 당산로 지하 28</t>
  </si>
  <si>
    <t>문정</t>
  </si>
  <si>
    <t>서울특별시 송파구 송파대로 지하 179</t>
  </si>
  <si>
    <t>미아</t>
  </si>
  <si>
    <t>서울특별시 강북구 도봉로 지하 198</t>
  </si>
  <si>
    <t>미아사거리</t>
  </si>
  <si>
    <t>서울특별시 강북구 도봉로 지하 50</t>
  </si>
  <si>
    <t>반포</t>
  </si>
  <si>
    <t>서울특별시 서초구 신반포로 지하 241</t>
  </si>
  <si>
    <t>발산</t>
  </si>
  <si>
    <t>서울특별시 강서구 공항대로 지하 267</t>
  </si>
  <si>
    <t>방배</t>
  </si>
  <si>
    <t>서울특별시 서초구 방배로 지하 80</t>
  </si>
  <si>
    <t>방이</t>
  </si>
  <si>
    <t>서울특별시 송파구 양재대로 지하 1127</t>
  </si>
  <si>
    <t>방학</t>
  </si>
  <si>
    <t>서울특별시 도봉구 도봉로150다길 3</t>
  </si>
  <si>
    <t>방화</t>
  </si>
  <si>
    <t>서울특별시 강서구 금낭화로 지하 132</t>
  </si>
  <si>
    <t>버티고개</t>
  </si>
  <si>
    <t>서울특별시 중구 다산로 지하 38</t>
  </si>
  <si>
    <t>보라매</t>
  </si>
  <si>
    <t>서울특별시 동작구 상도로 지하 2</t>
  </si>
  <si>
    <t>보문</t>
  </si>
  <si>
    <t>서울특별시 성북구 보문로 지하 116</t>
  </si>
  <si>
    <t>복정</t>
  </si>
  <si>
    <t>서울특별시 송파구 송파대로 지하 6</t>
  </si>
  <si>
    <t>봉은사</t>
  </si>
  <si>
    <t>서울특별시 강남구 봉은사로 지하 601</t>
  </si>
  <si>
    <t>봉천</t>
  </si>
  <si>
    <t>서울특별시 관악구 남부순환로 지하 1721</t>
  </si>
  <si>
    <t>봉화산</t>
  </si>
  <si>
    <t>서울특별시 중랑구 신내로 지하 232</t>
  </si>
  <si>
    <t>북한산보국문</t>
  </si>
  <si>
    <t>북한산우이</t>
  </si>
  <si>
    <t>불광</t>
  </si>
  <si>
    <t>서울특별시 은평구 통일로 지하 723-1</t>
  </si>
  <si>
    <t>사가정</t>
  </si>
  <si>
    <t>서울특별시 중랑구 사가정로 지하 393</t>
  </si>
  <si>
    <t>사당</t>
  </si>
  <si>
    <t>서울특별시 동작구 남부순환로 지하 2089</t>
  </si>
  <si>
    <t>서울특별시 동작구 동작대로 지하 3</t>
  </si>
  <si>
    <t>사평</t>
  </si>
  <si>
    <t>서울특별시 서초구 사평대로 지하 285</t>
  </si>
  <si>
    <t>삼각지</t>
  </si>
  <si>
    <t>서울특별시 용산구 한강대로 지하 180</t>
  </si>
  <si>
    <t>서울특별시 용산구 한강대로 지하 185</t>
  </si>
  <si>
    <t>삼성</t>
  </si>
  <si>
    <t>서울특별시 강남구 테헤란로 지하 538</t>
  </si>
  <si>
    <t>삼성중앙</t>
  </si>
  <si>
    <t>서울특별시 강남구 봉은사로 지하 501</t>
  </si>
  <si>
    <t>삼양</t>
  </si>
  <si>
    <t>삼양사거리</t>
  </si>
  <si>
    <t>상계</t>
  </si>
  <si>
    <t>서울특별시 노원구 상계로 182</t>
  </si>
  <si>
    <t>상도</t>
  </si>
  <si>
    <t>서울특별시 동작구 상도로 지하 272</t>
  </si>
  <si>
    <t>상봉</t>
  </si>
  <si>
    <t>서울특별시 중랑구 망우로 297</t>
  </si>
  <si>
    <t>상수</t>
  </si>
  <si>
    <t>서울특별시 마포구 독막로 지하 85</t>
  </si>
  <si>
    <t>상왕십리</t>
  </si>
  <si>
    <t>서울특별시 성동구 왕십리로 지하 374</t>
  </si>
  <si>
    <t>상월곡</t>
  </si>
  <si>
    <t>서울특별시 성북구 화랑로 지하 157</t>
  </si>
  <si>
    <t>상일동</t>
  </si>
  <si>
    <t>서울특별시 강동구 고덕로 지하 359</t>
  </si>
  <si>
    <t>새절</t>
  </si>
  <si>
    <t>서울특별시 은평구 증산로 지하 400</t>
  </si>
  <si>
    <t>샛강</t>
  </si>
  <si>
    <t>서울특별시 영등포구 의사당대로 지하 166</t>
  </si>
  <si>
    <t>서강대</t>
  </si>
  <si>
    <t>서울특별시 마포구 서강로 지하 118</t>
  </si>
  <si>
    <t>서대문</t>
  </si>
  <si>
    <t>서울특별시 종로구 통일로 지하 126</t>
  </si>
  <si>
    <t>서빙고</t>
  </si>
  <si>
    <t>서울특별시 용산구 서빙고로 238</t>
  </si>
  <si>
    <t>서울</t>
  </si>
  <si>
    <t>서울특별시 용산구 한강대로 지하 392</t>
  </si>
  <si>
    <t>서울특별시 중구 세종대로 지하 2</t>
  </si>
  <si>
    <t>서울특별시 용산구 청파로 378</t>
  </si>
  <si>
    <t>서울(경의중앙선)</t>
  </si>
  <si>
    <t>서울특별시 용산구 한강대로 405</t>
  </si>
  <si>
    <t>서울대입구</t>
  </si>
  <si>
    <t>서울특별시 관악구 남부순환로 지하 1822</t>
  </si>
  <si>
    <t>서울숲</t>
  </si>
  <si>
    <t>서울특별시 성동구 왕십리로 지하 77</t>
  </si>
  <si>
    <t>서초</t>
  </si>
  <si>
    <t>서울특별시 서초구 서초대로 지하 233</t>
  </si>
  <si>
    <t>석계</t>
  </si>
  <si>
    <t>서울특별시 노원구 화랑로 341</t>
  </si>
  <si>
    <t>서울특별시 노원구 화랑로 지하 347-1</t>
  </si>
  <si>
    <t>석촌</t>
  </si>
  <si>
    <t>서울특별시 송파구 송파대로 지하 439</t>
  </si>
  <si>
    <t>선릉</t>
  </si>
  <si>
    <t>서울특별시 강남구 테헤란로 지하 340</t>
  </si>
  <si>
    <t>선유도</t>
  </si>
  <si>
    <t>서울특별시 영등포구 양평로 지하 124</t>
  </si>
  <si>
    <t>선정릉</t>
  </si>
  <si>
    <t>서울특별시 강남구 선릉로 지하 580</t>
  </si>
  <si>
    <t>성수</t>
  </si>
  <si>
    <t>서울특별시 성동구 아차산로 100</t>
  </si>
  <si>
    <t>성신여대입구</t>
  </si>
  <si>
    <t>서울특별시 성북구 동소문로 지하 102</t>
  </si>
  <si>
    <t>솔밭공원</t>
  </si>
  <si>
    <t>솔샘</t>
  </si>
  <si>
    <t>송정</t>
  </si>
  <si>
    <t>서울특별시 강서구 공항대로 지하 33</t>
  </si>
  <si>
    <t>송파</t>
  </si>
  <si>
    <t>서울특별시 송파구 송파대로 지하 354</t>
  </si>
  <si>
    <t>수락산</t>
  </si>
  <si>
    <t>서울특별시 노원구 동일로 지하 1662</t>
  </si>
  <si>
    <t>수색</t>
  </si>
  <si>
    <t>서울특별시 은평구 수색로 261-1</t>
  </si>
  <si>
    <t>수서</t>
  </si>
  <si>
    <t>서울특별시 강남구 광평로 지하 270</t>
  </si>
  <si>
    <t>수유</t>
  </si>
  <si>
    <t>서울특별시 강북구 도봉로 지하 338</t>
  </si>
  <si>
    <t>숙대입구</t>
  </si>
  <si>
    <t>서울특별시 용산구 한강대로 지하 306</t>
  </si>
  <si>
    <t>숭실대입구</t>
  </si>
  <si>
    <t>서울특별시 동작구 상도로 지하 378</t>
  </si>
  <si>
    <t>시청</t>
  </si>
  <si>
    <t>서울특별시 중구 세종대로 지하 101</t>
  </si>
  <si>
    <t>서울특별시 중구 서소문로 지하 127</t>
  </si>
  <si>
    <t>신금호</t>
  </si>
  <si>
    <t>서울특별시 성동구 금호로 지하 154</t>
  </si>
  <si>
    <t>신길</t>
  </si>
  <si>
    <t>서울특별시 영등포구 경인로114가길 지하 9</t>
  </si>
  <si>
    <t>서울특별시 영등포구 영등포로 327</t>
  </si>
  <si>
    <t>신내</t>
  </si>
  <si>
    <t>서울특별시 중랑구 신내역로 20</t>
  </si>
  <si>
    <t>신논현</t>
  </si>
  <si>
    <t>서울특별시 강남구 봉은사로 지하 102</t>
  </si>
  <si>
    <t>신답</t>
  </si>
  <si>
    <t>서울특별시 성동구 천호대로 232</t>
  </si>
  <si>
    <t>신당</t>
  </si>
  <si>
    <t>서울특별시 중구 다산로 지하 260</t>
  </si>
  <si>
    <t>서울특별시 중구 퇴계로 지하 431-1</t>
  </si>
  <si>
    <t>신대방</t>
  </si>
  <si>
    <t>서울특별시 동작구 대림로 2</t>
  </si>
  <si>
    <t>신대방삼거리</t>
  </si>
  <si>
    <t>서울특별시 동작구 상도로 지하 76</t>
  </si>
  <si>
    <t>신도림</t>
  </si>
  <si>
    <t>서울특별시 구로구 새말로 117-21</t>
  </si>
  <si>
    <t>서울특별시 구로구 새말로 지하 117-21</t>
  </si>
  <si>
    <t>신림</t>
  </si>
  <si>
    <t>서울특별시 관악구 남부순환로 지하 1614</t>
  </si>
  <si>
    <t>신목동</t>
  </si>
  <si>
    <t>서울특별시 양천구 목동중앙로 지하 217</t>
  </si>
  <si>
    <t>신반포</t>
  </si>
  <si>
    <t>서울특별시 서초구 신반포로 지하 105</t>
  </si>
  <si>
    <t>신방화</t>
  </si>
  <si>
    <t>서울특별시 강서구 방화대로 지하 301</t>
  </si>
  <si>
    <t>신사</t>
  </si>
  <si>
    <t>서울특별시 강남구 도산대로 지하 102</t>
  </si>
  <si>
    <t>신설동</t>
  </si>
  <si>
    <t>서울특별시 동대문구 왕산로 지하 1</t>
  </si>
  <si>
    <t>신용산</t>
  </si>
  <si>
    <t>서울특별시 용산구 한강대로 지하 112</t>
  </si>
  <si>
    <t>신이문</t>
  </si>
  <si>
    <t>서울특별시 동대문구 한천로 472</t>
  </si>
  <si>
    <t>신정</t>
  </si>
  <si>
    <t>서울특별시 양천구 오목로 지하 179</t>
  </si>
  <si>
    <t>신정네거리</t>
  </si>
  <si>
    <t>서울특별시 양천구 중앙로 지하 261</t>
  </si>
  <si>
    <t>신촌</t>
  </si>
  <si>
    <t>서울특별시 마포구 신촌로 지하 90</t>
  </si>
  <si>
    <t>신촌(경의중앙선)</t>
  </si>
  <si>
    <t>서울특별시 서대문구 신촌역로 30</t>
  </si>
  <si>
    <t>신풍</t>
  </si>
  <si>
    <t>서울특별시 영등포구 신풍로 지하 27</t>
  </si>
  <si>
    <t>쌍문</t>
  </si>
  <si>
    <t>서울특별시 도봉구 도봉로 지하 486-1</t>
  </si>
  <si>
    <t>아차산</t>
  </si>
  <si>
    <t>서울특별시 광진구 천호대로 지하 657</t>
  </si>
  <si>
    <t>아현</t>
  </si>
  <si>
    <t>서울특별시 마포구 신촌로 지하 270</t>
  </si>
  <si>
    <t>안국</t>
  </si>
  <si>
    <t>서울특별시 종로구 율곡로 지하 62</t>
  </si>
  <si>
    <t>안암</t>
  </si>
  <si>
    <t>서울특별시 성북구 인촌로 지하 89</t>
  </si>
  <si>
    <t>암사</t>
  </si>
  <si>
    <t>서울특별시 강동구 올림픽로 지하 776</t>
  </si>
  <si>
    <t>압구정</t>
  </si>
  <si>
    <t>서울특별시 강남구 압구정로 지하 172</t>
  </si>
  <si>
    <t>압구정로데오</t>
  </si>
  <si>
    <t>서울특별시 강남구 압구정로 지하 402</t>
  </si>
  <si>
    <t>애오개</t>
  </si>
  <si>
    <t>서울특별시 마포구 마포대로 지하 210</t>
  </si>
  <si>
    <t>약수</t>
  </si>
  <si>
    <t>서울특별시 중구 다산로 지하 115</t>
  </si>
  <si>
    <t>서울특별시 중구 다산로 지하 122</t>
  </si>
  <si>
    <t>양원</t>
  </si>
  <si>
    <t>서울특별시 중랑구 송림길 147</t>
  </si>
  <si>
    <t>양재</t>
  </si>
  <si>
    <t>서울특별시 서초구 남부순환로 지하 2585</t>
  </si>
  <si>
    <t>양재시민의숲</t>
  </si>
  <si>
    <t>서울특별시 서초구 매헌로 지하 116</t>
  </si>
  <si>
    <t>양천구청</t>
  </si>
  <si>
    <t>서울특별시 양천구 목동로3길 지하 33</t>
  </si>
  <si>
    <t>양천향교</t>
  </si>
  <si>
    <t>서울특별시 강서구 양천로 지하 341</t>
  </si>
  <si>
    <t>양평</t>
  </si>
  <si>
    <t>서울특별시 영등포구 양산로 지하 21</t>
  </si>
  <si>
    <t>어린이대공원</t>
  </si>
  <si>
    <t>서울특별시 광진구 능동로 지하 210</t>
  </si>
  <si>
    <t>언주</t>
  </si>
  <si>
    <t>서울특별시 강남구 봉은사로 지하 201</t>
  </si>
  <si>
    <t>여의나루</t>
  </si>
  <si>
    <t>서울특별시 영등포구 여의동로 지하 343</t>
  </si>
  <si>
    <t>여의도</t>
  </si>
  <si>
    <t>서울특별시 영등포구 의사당대로 지하 101</t>
  </si>
  <si>
    <t>서울특별시 영등포구 여의나루로 지하 40</t>
  </si>
  <si>
    <t>역삼</t>
  </si>
  <si>
    <t>서울특별시 강남구 테헤란로 지하 156</t>
  </si>
  <si>
    <t>역촌</t>
  </si>
  <si>
    <t>서울특별시 은평구 서오릉로 지하 63</t>
  </si>
  <si>
    <t>연신내</t>
  </si>
  <si>
    <t>서울특별시 은평구 통일로 지하 849</t>
  </si>
  <si>
    <t>염창</t>
  </si>
  <si>
    <t>서울특별시 강서구 공항대로 지하 631</t>
  </si>
  <si>
    <t>영등포</t>
  </si>
  <si>
    <t>서울특별시 영등포구 경인로 846</t>
  </si>
  <si>
    <t>영등포구청</t>
  </si>
  <si>
    <t>서울특별시 영등포구 당산로 지하 121</t>
  </si>
  <si>
    <t>서울특별시 영등포구 양산로 지하 116</t>
  </si>
  <si>
    <t>영등포시장</t>
  </si>
  <si>
    <t>서울특별시 영등포구 양산로 지하 200</t>
  </si>
  <si>
    <t>오금</t>
  </si>
  <si>
    <t>서울특별시 송파구 오금로 지하 321</t>
  </si>
  <si>
    <t>오류동</t>
  </si>
  <si>
    <t>서울특별시 구로구 경인로20길 13</t>
  </si>
  <si>
    <t>오목교</t>
  </si>
  <si>
    <t>서울특별시 양천구 오목로 지하 342</t>
  </si>
  <si>
    <t>옥수</t>
  </si>
  <si>
    <t>서울특별시 성동구 동호로 지하 21</t>
  </si>
  <si>
    <t>서울특별시 성동구 동호로 21</t>
  </si>
  <si>
    <t>온수</t>
  </si>
  <si>
    <t>서울특별시 구로구 부일로 872</t>
  </si>
  <si>
    <t>서울특별시 구로구 경인로3길 지하 64</t>
  </si>
  <si>
    <t>올림픽공원</t>
  </si>
  <si>
    <t>서울특별시 송파구 양재대로 지하 1233</t>
  </si>
  <si>
    <t>왕십리</t>
  </si>
  <si>
    <t>서울특별시 성동구 왕십리광장로 17</t>
  </si>
  <si>
    <t>서울특별시 성동구 왕십리로 지하 300</t>
  </si>
  <si>
    <t>서울특별시 성동구 완십리광장로 17</t>
  </si>
  <si>
    <t>외대앞</t>
  </si>
  <si>
    <t>서울특별시 동대문구 휘경로 27</t>
  </si>
  <si>
    <t>용답</t>
  </si>
  <si>
    <t>서울특별시 성동구 용답길 86</t>
  </si>
  <si>
    <t>용두</t>
  </si>
  <si>
    <t>서울특별시 동대문구 천호대로 지하 129</t>
  </si>
  <si>
    <t>용마산</t>
  </si>
  <si>
    <t>서울특별시 중랑구 용마산로 지하 227</t>
  </si>
  <si>
    <t>용산</t>
  </si>
  <si>
    <t>서울특별시 용산구 한강대로23길 55</t>
  </si>
  <si>
    <t>우장산</t>
  </si>
  <si>
    <t>서울특별시 강서구 강서로 지하 262</t>
  </si>
  <si>
    <t>월계</t>
  </si>
  <si>
    <t>서울특별시 노원구 월계로53길 40</t>
  </si>
  <si>
    <t>월곡</t>
  </si>
  <si>
    <t>서울특별시 성북구 월곡로 지하 107</t>
  </si>
  <si>
    <t>월드컵경기장</t>
  </si>
  <si>
    <t>서울특별시 마포구 월드컵로 지하 240</t>
  </si>
  <si>
    <t>을지로3가</t>
  </si>
  <si>
    <t>서울특별시 중구 을지로 지하 106</t>
  </si>
  <si>
    <t>서울특별시 중구 을지로 지하 129</t>
  </si>
  <si>
    <t>을지로4가</t>
  </si>
  <si>
    <t>서울특별시 중구 을지로 지하 178</t>
  </si>
  <si>
    <t>서울특별시 중구 창경궁로 지하 51</t>
  </si>
  <si>
    <t>을지로입구</t>
  </si>
  <si>
    <t>서울특별시 중구 을지로 지하 42</t>
  </si>
  <si>
    <t>응봉</t>
  </si>
  <si>
    <t>서울특별시 성동구 고산자로 123</t>
  </si>
  <si>
    <t>응암</t>
  </si>
  <si>
    <t>서울특별시 은평구 증산로 지하 477</t>
  </si>
  <si>
    <t>이대</t>
  </si>
  <si>
    <t>서울특별시 마포구 신촌로 지하 180</t>
  </si>
  <si>
    <t>이촌</t>
  </si>
  <si>
    <t>서울특별시 용산구 서빙고로 지하 83</t>
  </si>
  <si>
    <t>서울특별시 용산구 이촌로71길 42</t>
  </si>
  <si>
    <t>이태원</t>
  </si>
  <si>
    <t>서울특별시 용산구 이태원로 지하 177</t>
  </si>
  <si>
    <t>일원</t>
  </si>
  <si>
    <t>서울특별시 강남구 일원로 지하 121</t>
  </si>
  <si>
    <t>잠실</t>
  </si>
  <si>
    <t>서울특별시 송파구 올림픽로 지하 265</t>
  </si>
  <si>
    <t>서울특별시 송파구 올림픽로 305</t>
  </si>
  <si>
    <t>잠실나루</t>
  </si>
  <si>
    <t>서울특별시 송파구 오금로 20</t>
  </si>
  <si>
    <t>잠실새내</t>
  </si>
  <si>
    <t>서울특별시 송파구 올림픽로 지하 140</t>
  </si>
  <si>
    <t>잠원</t>
  </si>
  <si>
    <t>서울특별시 서초구 잠원로4길 지하 46</t>
  </si>
  <si>
    <t>장승배기</t>
  </si>
  <si>
    <t>서울특별시 동작구 상도로 지하 188</t>
  </si>
  <si>
    <t>장지</t>
  </si>
  <si>
    <t>서울특별시 송파구 송파대로 지하 82</t>
  </si>
  <si>
    <t>장한평</t>
  </si>
  <si>
    <t>서울특별시 동대문구 천호대로 지하 405</t>
  </si>
  <si>
    <t>정릉</t>
  </si>
  <si>
    <t>제기동</t>
  </si>
  <si>
    <t>서울특별시 동대문구 왕산로 지하 93</t>
  </si>
  <si>
    <t>종각</t>
  </si>
  <si>
    <t>서울특별시 종로구 종로 지하 55</t>
  </si>
  <si>
    <t>종로3가</t>
  </si>
  <si>
    <t>서울특별시 종로구 종로 지하 129</t>
  </si>
  <si>
    <t>서울특별시 종로구 돈화문로 지하 30</t>
  </si>
  <si>
    <t>서울특별시 종로구 돈화문로11길 지하 26</t>
  </si>
  <si>
    <t>종로5가</t>
  </si>
  <si>
    <t>서울특별시 종로구 종로 지하 216</t>
  </si>
  <si>
    <t>종합운동장</t>
  </si>
  <si>
    <t>서울특별시 송파구 올림픽로 지하 23</t>
  </si>
  <si>
    <t>중계</t>
  </si>
  <si>
    <t>서울특별시 노원구 동일로 지하 1308-1</t>
  </si>
  <si>
    <t>중곡</t>
  </si>
  <si>
    <t>서울특별시 광진구 능동로 지하 417</t>
  </si>
  <si>
    <t>중랑</t>
  </si>
  <si>
    <t>서울특별시 중랑구 중랑역로 9</t>
  </si>
  <si>
    <t>중화</t>
  </si>
  <si>
    <t>서울특별시 중랑구 동일로 지하 797</t>
  </si>
  <si>
    <t>증미</t>
  </si>
  <si>
    <t>서울특별시 강서구 양천로 지하 560</t>
  </si>
  <si>
    <t>증산</t>
  </si>
  <si>
    <t>서울특별시 은평구 증산로 지하 306</t>
  </si>
  <si>
    <t>창동</t>
  </si>
  <si>
    <t>서울특별시 도봉구 마들로11길 77</t>
  </si>
  <si>
    <t>창신</t>
  </si>
  <si>
    <t>서울특별시 종로구 지봉로 지하 112</t>
  </si>
  <si>
    <t>천왕</t>
  </si>
  <si>
    <t>서울특별시 구로구 오리로 지하 1154</t>
  </si>
  <si>
    <t>천호</t>
  </si>
  <si>
    <t>서울특별시 강동구 천호대로 지하 997</t>
  </si>
  <si>
    <t>청계산입구</t>
  </si>
  <si>
    <t>서울특별시 서초구 청계산로 지하 179</t>
  </si>
  <si>
    <t>청구</t>
  </si>
  <si>
    <t>서울특별시 중구 청구로 지하 77</t>
  </si>
  <si>
    <t>청담</t>
  </si>
  <si>
    <t>서울특별시 강남구 학동로 지하 508</t>
  </si>
  <si>
    <t>청량리</t>
  </si>
  <si>
    <t>서울특별시 동대문구 왕산로 지하 205</t>
  </si>
  <si>
    <t>서울특별시 동대문구 왕산로 214</t>
  </si>
  <si>
    <t>총신대입구(이수)</t>
  </si>
  <si>
    <t>서울특별시 동작구 동작대로 지하 117</t>
  </si>
  <si>
    <t>서울특별시 동작구 사당로 지하 310</t>
  </si>
  <si>
    <t>충무로</t>
  </si>
  <si>
    <t>서울특별시 중구 퇴계로 지하 199</t>
  </si>
  <si>
    <t>충정로</t>
  </si>
  <si>
    <t>서울특별시 서대문구 서소문로 지하 17</t>
  </si>
  <si>
    <t>서울특별시 서대문구 충정로 지하 28-1</t>
  </si>
  <si>
    <t>태릉입구</t>
  </si>
  <si>
    <t>서울특별시 노원구 동일로 지하 992-1</t>
  </si>
  <si>
    <t>하계</t>
  </si>
  <si>
    <t>서울특별시 노원구 동일로 지하 1196</t>
  </si>
  <si>
    <t>학동</t>
  </si>
  <si>
    <t>서울특별시 강남구 학동로 지하 180</t>
  </si>
  <si>
    <t>학여울</t>
  </si>
  <si>
    <t>서울특별시 강남구 남부순환로 지하 3104</t>
  </si>
  <si>
    <t>한강진</t>
  </si>
  <si>
    <t>서울특별시 용산구 이태원로 지하 287</t>
  </si>
  <si>
    <t>한남</t>
  </si>
  <si>
    <t>서울특별시 용산구 독서당로6길 12-13</t>
  </si>
  <si>
    <t>한성대입구</t>
  </si>
  <si>
    <t>서울특별시 성북구 삼선교로 지하 1</t>
  </si>
  <si>
    <t>한양대</t>
  </si>
  <si>
    <t>서울특별시 성동구 왕십리로 206</t>
  </si>
  <si>
    <t>한티</t>
  </si>
  <si>
    <t>서울특별시 강남구 선릉로 지하 228</t>
  </si>
  <si>
    <t>합정</t>
  </si>
  <si>
    <t>서울특별시 마포구 양화로 지하 45</t>
  </si>
  <si>
    <t>서울특별시 마포구 양화로 지하 55</t>
  </si>
  <si>
    <t>행당</t>
  </si>
  <si>
    <t>서울특별시 성동구 행당로 지하 89</t>
  </si>
  <si>
    <t>혜화</t>
  </si>
  <si>
    <t>서울특별시 종로구 대학로 지하 120</t>
  </si>
  <si>
    <t>홍대입구</t>
  </si>
  <si>
    <t>서울특별시 마포구 양화로 지하 160</t>
  </si>
  <si>
    <t>서울특별시 마포구 양화로 지하 188</t>
  </si>
  <si>
    <t>홍제</t>
  </si>
  <si>
    <t>서울특별시 서대문구 통일로 지하 440-1</t>
  </si>
  <si>
    <t>화계</t>
  </si>
  <si>
    <t>화곡</t>
  </si>
  <si>
    <t>서울특별시 강서구 화곡로 지하 168</t>
  </si>
  <si>
    <t>화랑대</t>
  </si>
  <si>
    <t>서울특별시 노원구 화랑로 지하 510</t>
  </si>
  <si>
    <t>회기</t>
  </si>
  <si>
    <t>서울특별시 동대문구 회기로 196</t>
  </si>
  <si>
    <t>회현</t>
  </si>
  <si>
    <t>서울특별시 중구 퇴계로 지하 54</t>
  </si>
  <si>
    <t>효창공원앞</t>
  </si>
  <si>
    <t>서울특별시 용산구 백범로 지하 287</t>
  </si>
  <si>
    <t>흑석</t>
  </si>
  <si>
    <t>서울특별시 동작구 현충로 지하 90</t>
  </si>
  <si>
    <t>latitude</t>
    <phoneticPr fontId="18" type="noConversion"/>
  </si>
  <si>
    <t>longitude</t>
    <phoneticPr fontId="18" type="noConversion"/>
  </si>
  <si>
    <t>우이</t>
  </si>
  <si>
    <t>경의중앙</t>
  </si>
  <si>
    <t>분당</t>
  </si>
  <si>
    <t>경춘</t>
  </si>
  <si>
    <t>신분당</t>
  </si>
  <si>
    <t>공항</t>
  </si>
  <si>
    <t>id</t>
    <phoneticPr fontId="18" type="noConversion"/>
  </si>
  <si>
    <t>name</t>
    <phoneticPr fontId="18" type="noConversion"/>
  </si>
  <si>
    <t>line</t>
    <phoneticPr fontId="18" type="noConversion"/>
  </si>
  <si>
    <t>line_detail</t>
    <phoneticPr fontId="18" type="noConversion"/>
  </si>
  <si>
    <t>address</t>
    <phoneticPr fontId="18" type="noConversion"/>
  </si>
  <si>
    <t>서울특별시 강북구 우이동 72-186</t>
    <phoneticPr fontId="18" type="noConversion"/>
  </si>
  <si>
    <t>서울특별시 강북구 수유동 338-47</t>
    <phoneticPr fontId="18" type="noConversion"/>
  </si>
  <si>
    <t>서울특별시 성북구 보문동2가 91-7</t>
    <phoneticPr fontId="18" type="noConversion"/>
  </si>
  <si>
    <t>서울특별시 성북구 정릉동 286-19</t>
    <phoneticPr fontId="18" type="noConversion"/>
  </si>
  <si>
    <t>서울특별시 강북구 우이동 16-20</t>
    <phoneticPr fontId="18" type="noConversion"/>
  </si>
  <si>
    <t>서울특별시 강북구 미아동 791-4703</t>
    <phoneticPr fontId="18" type="noConversion"/>
  </si>
  <si>
    <t>서울특별시 강북구 미아동 745-142</t>
    <phoneticPr fontId="18" type="noConversion"/>
  </si>
  <si>
    <t>서울특별시 성북구 동선동1가 101-8</t>
    <phoneticPr fontId="18" type="noConversion"/>
  </si>
  <si>
    <t>서울특별시 강북구 우이동 57-28</t>
    <phoneticPr fontId="18" type="noConversion"/>
  </si>
  <si>
    <t>서울특별시 강북구 미아동 1353-20</t>
    <phoneticPr fontId="18" type="noConversion"/>
  </si>
  <si>
    <t>서울특별시 동대문구 신설동 132-30</t>
    <phoneticPr fontId="18" type="noConversion"/>
  </si>
  <si>
    <t>서울특별시 성북구 정릉동 966-330</t>
    <phoneticPr fontId="18" type="noConversion"/>
  </si>
  <si>
    <t>서울특별시 강북구 수유동 472-691</t>
    <phoneticPr fontId="18" type="noConversion"/>
  </si>
  <si>
    <t>서울특별시 용산구 용문동 5-157</t>
    <phoneticPr fontId="18" type="noConversion"/>
  </si>
  <si>
    <t>삼전</t>
  </si>
  <si>
    <t>석촌고분</t>
  </si>
  <si>
    <t>송파나루</t>
  </si>
  <si>
    <t>한성백제</t>
  </si>
  <si>
    <t>둔촌오륜</t>
  </si>
  <si>
    <t>중앙보훈병원</t>
  </si>
  <si>
    <t>A</t>
    <phoneticPr fontId="18" type="noConversion"/>
  </si>
  <si>
    <t>공항</t>
    <phoneticPr fontId="18" type="noConversion"/>
  </si>
  <si>
    <t>서울특별시 송파구 잠실동 347</t>
    <phoneticPr fontId="18" type="noConversion"/>
  </si>
  <si>
    <t>서울특별시 송파구 삼전동 157</t>
    <phoneticPr fontId="18" type="noConversion"/>
  </si>
  <si>
    <t>서울특별시 송파구 석촌동 322</t>
    <phoneticPr fontId="18" type="noConversion"/>
  </si>
  <si>
    <t>서울특별시 송파구 송파동 3</t>
    <phoneticPr fontId="18" type="noConversion"/>
  </si>
  <si>
    <t>서울특별시 송파구 방이동 88-17</t>
    <phoneticPr fontId="18" type="noConversion"/>
  </si>
  <si>
    <t>서울특별시 송파구 방이동 89-28</t>
    <phoneticPr fontId="18" type="noConversion"/>
  </si>
  <si>
    <t>서울특별시 강동구 둔촌동 6-3</t>
    <phoneticPr fontId="18" type="noConversion"/>
  </si>
  <si>
    <t>서울특별시 강동구 둔촌동 227-7</t>
    <phoneticPr fontId="18" type="noConversion"/>
  </si>
  <si>
    <t>서울특별시 강서구 마곡동 367-6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</si>
</sst>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9"/>
  <sheetViews>
    <sheetView tabSelected="1" topLeftCell="A364" workbookViewId="0">
      <selection activeCell="C378" sqref="C378"/>
    </sheetView>
  </sheetViews>
  <sheetFormatPr defaultRowHeight="16.5" x14ac:dyDescent="0.3"/>
  <cols>
    <col min="1" max="1" width="20.375" bestFit="1" customWidth="1"/>
    <col min="2" max="2" width="19.25" bestFit="1" customWidth="1"/>
    <col min="3" max="4" width="29.375" customWidth="1"/>
    <col min="5" max="5" width="46.875" bestFit="1" customWidth="1"/>
  </cols>
  <sheetData>
    <row r="1" spans="1:7" x14ac:dyDescent="0.3">
      <c r="A1" t="s">
        <v>633</v>
      </c>
      <c r="B1" t="s">
        <v>634</v>
      </c>
      <c r="C1" t="s">
        <v>635</v>
      </c>
      <c r="D1" t="s">
        <v>636</v>
      </c>
      <c r="E1" t="s">
        <v>637</v>
      </c>
      <c r="F1" t="s">
        <v>625</v>
      </c>
      <c r="G1" t="s">
        <v>626</v>
      </c>
    </row>
    <row r="2" spans="1:7" x14ac:dyDescent="0.3">
      <c r="A2" t="str">
        <f t="shared" ref="A2:A65" si="0">B2&amp;C2</f>
        <v>강남2</v>
      </c>
      <c r="B2" t="s">
        <v>14</v>
      </c>
      <c r="C2">
        <v>2</v>
      </c>
      <c r="D2">
        <v>2</v>
      </c>
      <c r="E2" t="s">
        <v>15</v>
      </c>
      <c r="F2">
        <v>37.497174999999999</v>
      </c>
      <c r="G2">
        <v>127.02792599999999</v>
      </c>
    </row>
    <row r="3" spans="1:7" x14ac:dyDescent="0.3">
      <c r="A3" t="str">
        <f t="shared" si="0"/>
        <v>강남S</v>
      </c>
      <c r="B3" t="s">
        <v>14</v>
      </c>
      <c r="C3" t="s">
        <v>16</v>
      </c>
      <c r="D3" t="s">
        <v>631</v>
      </c>
      <c r="E3" t="s">
        <v>15</v>
      </c>
      <c r="F3">
        <v>37.497174999999999</v>
      </c>
      <c r="G3">
        <v>127.02792599999999</v>
      </c>
    </row>
    <row r="4" spans="1:7" x14ac:dyDescent="0.3">
      <c r="A4" t="str">
        <f t="shared" si="0"/>
        <v>구룡B</v>
      </c>
      <c r="B4" t="s">
        <v>73</v>
      </c>
      <c r="C4" t="s">
        <v>12</v>
      </c>
      <c r="D4" t="s">
        <v>629</v>
      </c>
      <c r="E4" t="s">
        <v>74</v>
      </c>
      <c r="F4">
        <v>37.486839000000003</v>
      </c>
      <c r="G4">
        <v>127.05885600000001</v>
      </c>
    </row>
    <row r="5" spans="1:7" x14ac:dyDescent="0.3">
      <c r="A5" t="str">
        <f t="shared" si="0"/>
        <v>개포동B</v>
      </c>
      <c r="B5" t="s">
        <v>29</v>
      </c>
      <c r="C5" t="s">
        <v>12</v>
      </c>
      <c r="D5" t="s">
        <v>629</v>
      </c>
      <c r="E5" t="s">
        <v>30</v>
      </c>
      <c r="F5">
        <v>37.489116000000003</v>
      </c>
      <c r="G5">
        <v>127.06614</v>
      </c>
    </row>
    <row r="6" spans="1:7" x14ac:dyDescent="0.3">
      <c r="A6" t="str">
        <f t="shared" si="0"/>
        <v>대모산입구B</v>
      </c>
      <c r="B6" t="s">
        <v>142</v>
      </c>
      <c r="C6" t="s">
        <v>12</v>
      </c>
      <c r="D6" t="s">
        <v>629</v>
      </c>
      <c r="E6" t="s">
        <v>143</v>
      </c>
      <c r="F6">
        <v>37.491373000000003</v>
      </c>
      <c r="G6">
        <v>127.07272</v>
      </c>
    </row>
    <row r="7" spans="1:7" x14ac:dyDescent="0.3">
      <c r="A7" t="str">
        <f t="shared" si="0"/>
        <v>수서3</v>
      </c>
      <c r="B7" t="s">
        <v>345</v>
      </c>
      <c r="C7">
        <v>3</v>
      </c>
      <c r="D7">
        <v>3</v>
      </c>
      <c r="E7" t="s">
        <v>346</v>
      </c>
      <c r="F7">
        <v>37.487371000000003</v>
      </c>
      <c r="G7">
        <v>127.10187999999999</v>
      </c>
    </row>
    <row r="8" spans="1:7" x14ac:dyDescent="0.3">
      <c r="A8" t="str">
        <f t="shared" si="0"/>
        <v>수서B</v>
      </c>
      <c r="B8" t="s">
        <v>345</v>
      </c>
      <c r="C8" t="s">
        <v>12</v>
      </c>
      <c r="D8" t="s">
        <v>629</v>
      </c>
      <c r="E8" t="s">
        <v>346</v>
      </c>
      <c r="F8">
        <v>37.487371000000003</v>
      </c>
      <c r="G8">
        <v>127.10187999999999</v>
      </c>
    </row>
    <row r="9" spans="1:7" x14ac:dyDescent="0.3">
      <c r="A9" t="str">
        <f t="shared" si="0"/>
        <v>매봉3</v>
      </c>
      <c r="B9" t="s">
        <v>214</v>
      </c>
      <c r="C9">
        <v>3</v>
      </c>
      <c r="D9">
        <v>3</v>
      </c>
      <c r="E9" t="s">
        <v>215</v>
      </c>
      <c r="F9">
        <v>37.486947000000001</v>
      </c>
      <c r="G9">
        <v>127.046769</v>
      </c>
    </row>
    <row r="10" spans="1:7" x14ac:dyDescent="0.3">
      <c r="A10" t="str">
        <f t="shared" si="0"/>
        <v>도곡3</v>
      </c>
      <c r="B10" t="s">
        <v>152</v>
      </c>
      <c r="C10">
        <v>3</v>
      </c>
      <c r="D10">
        <v>3</v>
      </c>
      <c r="E10" t="s">
        <v>153</v>
      </c>
      <c r="F10">
        <v>37.490858000000003</v>
      </c>
      <c r="G10">
        <v>127.055381</v>
      </c>
    </row>
    <row r="11" spans="1:7" x14ac:dyDescent="0.3">
      <c r="A11" t="str">
        <f t="shared" si="0"/>
        <v>도곡B</v>
      </c>
      <c r="B11" t="s">
        <v>152</v>
      </c>
      <c r="C11" t="s">
        <v>12</v>
      </c>
      <c r="D11" t="s">
        <v>629</v>
      </c>
      <c r="E11" t="s">
        <v>153</v>
      </c>
      <c r="F11">
        <v>37.490858000000003</v>
      </c>
      <c r="G11">
        <v>127.055381</v>
      </c>
    </row>
    <row r="12" spans="1:7" x14ac:dyDescent="0.3">
      <c r="A12" t="str">
        <f t="shared" si="0"/>
        <v>대치3</v>
      </c>
      <c r="B12" t="s">
        <v>148</v>
      </c>
      <c r="C12">
        <v>3</v>
      </c>
      <c r="D12">
        <v>3</v>
      </c>
      <c r="E12" t="s">
        <v>149</v>
      </c>
      <c r="F12">
        <v>37.494611999999996</v>
      </c>
      <c r="G12">
        <v>127.063642</v>
      </c>
    </row>
    <row r="13" spans="1:7" x14ac:dyDescent="0.3">
      <c r="A13" t="str">
        <f t="shared" si="0"/>
        <v>학여울3</v>
      </c>
      <c r="B13" t="s">
        <v>588</v>
      </c>
      <c r="C13">
        <v>3</v>
      </c>
      <c r="D13">
        <v>3</v>
      </c>
      <c r="E13" t="s">
        <v>589</v>
      </c>
      <c r="F13">
        <v>37.496662999999998</v>
      </c>
      <c r="G13">
        <v>127.070594</v>
      </c>
    </row>
    <row r="14" spans="1:7" x14ac:dyDescent="0.3">
      <c r="A14" t="str">
        <f t="shared" si="0"/>
        <v>신사3</v>
      </c>
      <c r="B14" t="s">
        <v>385</v>
      </c>
      <c r="C14">
        <v>3</v>
      </c>
      <c r="D14">
        <v>3</v>
      </c>
      <c r="E14" t="s">
        <v>386</v>
      </c>
      <c r="F14">
        <v>37.516334000000001</v>
      </c>
      <c r="G14">
        <v>127.02011400000001</v>
      </c>
    </row>
    <row r="15" spans="1:7" x14ac:dyDescent="0.3">
      <c r="A15" t="str">
        <f t="shared" si="0"/>
        <v>신논현9</v>
      </c>
      <c r="B15" t="s">
        <v>363</v>
      </c>
      <c r="C15">
        <v>9</v>
      </c>
      <c r="D15">
        <v>9</v>
      </c>
      <c r="E15" t="s">
        <v>364</v>
      </c>
      <c r="F15">
        <v>37.504598000000001</v>
      </c>
      <c r="G15">
        <v>127.02506</v>
      </c>
    </row>
    <row r="16" spans="1:7" x14ac:dyDescent="0.3">
      <c r="A16" t="str">
        <f t="shared" si="0"/>
        <v>언주9</v>
      </c>
      <c r="B16" t="s">
        <v>438</v>
      </c>
      <c r="C16">
        <v>9</v>
      </c>
      <c r="D16">
        <v>9</v>
      </c>
      <c r="E16" t="s">
        <v>439</v>
      </c>
      <c r="F16">
        <v>37.507286999999998</v>
      </c>
      <c r="G16">
        <v>127.033868</v>
      </c>
    </row>
    <row r="17" spans="1:7" x14ac:dyDescent="0.3">
      <c r="A17" t="str">
        <f t="shared" si="0"/>
        <v>삼성중앙9</v>
      </c>
      <c r="B17" t="s">
        <v>280</v>
      </c>
      <c r="C17">
        <v>9</v>
      </c>
      <c r="D17">
        <v>9</v>
      </c>
      <c r="E17" t="s">
        <v>281</v>
      </c>
      <c r="F17">
        <v>37.513010999999999</v>
      </c>
      <c r="G17">
        <v>127.053282</v>
      </c>
    </row>
    <row r="18" spans="1:7" x14ac:dyDescent="0.3">
      <c r="A18" t="str">
        <f t="shared" si="0"/>
        <v>봉은사9</v>
      </c>
      <c r="B18" t="s">
        <v>258</v>
      </c>
      <c r="C18">
        <v>9</v>
      </c>
      <c r="D18">
        <v>9</v>
      </c>
      <c r="E18" t="s">
        <v>259</v>
      </c>
      <c r="F18">
        <v>37.514218999999997</v>
      </c>
      <c r="G18">
        <v>127.06024499999999</v>
      </c>
    </row>
    <row r="19" spans="1:7" x14ac:dyDescent="0.3">
      <c r="A19" t="str">
        <f t="shared" si="0"/>
        <v>한티B</v>
      </c>
      <c r="B19" t="s">
        <v>598</v>
      </c>
      <c r="C19" t="s">
        <v>12</v>
      </c>
      <c r="D19" t="s">
        <v>629</v>
      </c>
      <c r="E19" t="s">
        <v>599</v>
      </c>
      <c r="F19">
        <v>37.496237000000001</v>
      </c>
      <c r="G19">
        <v>127.05287300000001</v>
      </c>
    </row>
    <row r="20" spans="1:7" x14ac:dyDescent="0.3">
      <c r="A20" t="str">
        <f t="shared" si="0"/>
        <v>선정릉B</v>
      </c>
      <c r="B20" t="s">
        <v>329</v>
      </c>
      <c r="C20" t="s">
        <v>12</v>
      </c>
      <c r="D20" t="s">
        <v>629</v>
      </c>
      <c r="E20" t="s">
        <v>330</v>
      </c>
      <c r="F20">
        <v>37.510980000000004</v>
      </c>
      <c r="G20">
        <v>127.043593</v>
      </c>
    </row>
    <row r="21" spans="1:7" x14ac:dyDescent="0.3">
      <c r="A21" t="str">
        <f t="shared" si="0"/>
        <v>선정릉9</v>
      </c>
      <c r="B21" t="s">
        <v>329</v>
      </c>
      <c r="C21">
        <v>9</v>
      </c>
      <c r="D21">
        <v>9</v>
      </c>
      <c r="E21" t="s">
        <v>330</v>
      </c>
      <c r="F21">
        <v>37.510980000000004</v>
      </c>
      <c r="G21">
        <v>127.043593</v>
      </c>
    </row>
    <row r="22" spans="1:7" x14ac:dyDescent="0.3">
      <c r="A22" t="str">
        <f t="shared" si="0"/>
        <v>압구정3</v>
      </c>
      <c r="B22" t="s">
        <v>415</v>
      </c>
      <c r="C22">
        <v>3</v>
      </c>
      <c r="D22">
        <v>3</v>
      </c>
      <c r="E22" t="s">
        <v>416</v>
      </c>
      <c r="F22">
        <v>37.527071999999997</v>
      </c>
      <c r="G22">
        <v>127.02846099999999</v>
      </c>
    </row>
    <row r="23" spans="1:7" x14ac:dyDescent="0.3">
      <c r="A23" t="str">
        <f t="shared" si="0"/>
        <v>압구정로데오B</v>
      </c>
      <c r="B23" t="s">
        <v>417</v>
      </c>
      <c r="C23" t="s">
        <v>12</v>
      </c>
      <c r="D23" t="s">
        <v>629</v>
      </c>
      <c r="E23" t="s">
        <v>418</v>
      </c>
      <c r="F23">
        <v>37.527380999999998</v>
      </c>
      <c r="G23">
        <v>127.04053399999999</v>
      </c>
    </row>
    <row r="24" spans="1:7" x14ac:dyDescent="0.3">
      <c r="A24" t="str">
        <f t="shared" si="0"/>
        <v>일원3</v>
      </c>
      <c r="B24" t="s">
        <v>515</v>
      </c>
      <c r="C24">
        <v>3</v>
      </c>
      <c r="D24">
        <v>3</v>
      </c>
      <c r="E24" t="s">
        <v>516</v>
      </c>
      <c r="F24">
        <v>37.483680999999997</v>
      </c>
      <c r="G24">
        <v>127.08439</v>
      </c>
    </row>
    <row r="25" spans="1:7" x14ac:dyDescent="0.3">
      <c r="A25" t="str">
        <f t="shared" si="0"/>
        <v>대청3</v>
      </c>
      <c r="B25" t="s">
        <v>146</v>
      </c>
      <c r="C25">
        <v>3</v>
      </c>
      <c r="D25">
        <v>3</v>
      </c>
      <c r="E25" t="s">
        <v>147</v>
      </c>
      <c r="F25">
        <v>37.493513999999998</v>
      </c>
      <c r="G25">
        <v>127.079532</v>
      </c>
    </row>
    <row r="26" spans="1:7" x14ac:dyDescent="0.3">
      <c r="A26" t="str">
        <f t="shared" si="0"/>
        <v>역삼2</v>
      </c>
      <c r="B26" t="s">
        <v>445</v>
      </c>
      <c r="C26">
        <v>2</v>
      </c>
      <c r="D26">
        <v>2</v>
      </c>
      <c r="E26" t="s">
        <v>446</v>
      </c>
      <c r="F26">
        <v>37.500622</v>
      </c>
      <c r="G26">
        <v>127.036456</v>
      </c>
    </row>
    <row r="27" spans="1:7" x14ac:dyDescent="0.3">
      <c r="A27" t="str">
        <f t="shared" si="0"/>
        <v>선릉2</v>
      </c>
      <c r="B27" t="s">
        <v>325</v>
      </c>
      <c r="C27">
        <v>2</v>
      </c>
      <c r="D27">
        <v>2</v>
      </c>
      <c r="E27" t="s">
        <v>326</v>
      </c>
      <c r="F27">
        <v>37.504503</v>
      </c>
      <c r="G27">
        <v>127.049008</v>
      </c>
    </row>
    <row r="28" spans="1:7" x14ac:dyDescent="0.3">
      <c r="A28" t="str">
        <f t="shared" si="0"/>
        <v>선릉B</v>
      </c>
      <c r="B28" t="s">
        <v>325</v>
      </c>
      <c r="C28" t="s">
        <v>12</v>
      </c>
      <c r="D28" t="s">
        <v>629</v>
      </c>
      <c r="E28" t="s">
        <v>326</v>
      </c>
      <c r="F28">
        <v>37.504503</v>
      </c>
      <c r="G28">
        <v>127.049008</v>
      </c>
    </row>
    <row r="29" spans="1:7" x14ac:dyDescent="0.3">
      <c r="A29" t="str">
        <f t="shared" si="0"/>
        <v>삼성2</v>
      </c>
      <c r="B29" t="s">
        <v>278</v>
      </c>
      <c r="C29">
        <v>2</v>
      </c>
      <c r="D29">
        <v>2</v>
      </c>
      <c r="E29" t="s">
        <v>279</v>
      </c>
      <c r="F29">
        <v>37.508844000000003</v>
      </c>
      <c r="G29">
        <v>127.06316</v>
      </c>
    </row>
    <row r="30" spans="1:7" x14ac:dyDescent="0.3">
      <c r="A30" t="str">
        <f t="shared" si="0"/>
        <v>논현7</v>
      </c>
      <c r="B30" t="s">
        <v>131</v>
      </c>
      <c r="C30">
        <v>7</v>
      </c>
      <c r="D30">
        <v>7</v>
      </c>
      <c r="E30" t="s">
        <v>132</v>
      </c>
      <c r="F30">
        <v>37.511093000000002</v>
      </c>
      <c r="G30">
        <v>127.021415</v>
      </c>
    </row>
    <row r="31" spans="1:7" x14ac:dyDescent="0.3">
      <c r="A31" t="str">
        <f t="shared" si="0"/>
        <v>학동7</v>
      </c>
      <c r="B31" t="s">
        <v>586</v>
      </c>
      <c r="C31">
        <v>7</v>
      </c>
      <c r="D31">
        <v>7</v>
      </c>
      <c r="E31" t="s">
        <v>587</v>
      </c>
      <c r="F31">
        <v>37.514229</v>
      </c>
      <c r="G31">
        <v>127.031656</v>
      </c>
    </row>
    <row r="32" spans="1:7" x14ac:dyDescent="0.3">
      <c r="A32" t="str">
        <f t="shared" si="0"/>
        <v>강남구청7</v>
      </c>
      <c r="B32" t="s">
        <v>17</v>
      </c>
      <c r="C32">
        <v>7</v>
      </c>
      <c r="D32">
        <v>7</v>
      </c>
      <c r="E32" t="s">
        <v>18</v>
      </c>
      <c r="F32">
        <v>37.517186000000002</v>
      </c>
      <c r="G32">
        <v>127.04128</v>
      </c>
    </row>
    <row r="33" spans="1:7" x14ac:dyDescent="0.3">
      <c r="A33" t="str">
        <f t="shared" si="0"/>
        <v>강남구청B</v>
      </c>
      <c r="B33" t="s">
        <v>17</v>
      </c>
      <c r="C33" t="s">
        <v>12</v>
      </c>
      <c r="D33" t="s">
        <v>629</v>
      </c>
      <c r="E33" t="s">
        <v>18</v>
      </c>
      <c r="F33">
        <v>37.517186000000002</v>
      </c>
      <c r="G33">
        <v>127.04128</v>
      </c>
    </row>
    <row r="34" spans="1:7" x14ac:dyDescent="0.3">
      <c r="A34" t="str">
        <f t="shared" si="0"/>
        <v>청담7</v>
      </c>
      <c r="B34" t="s">
        <v>569</v>
      </c>
      <c r="C34">
        <v>7</v>
      </c>
      <c r="D34">
        <v>7</v>
      </c>
      <c r="E34" t="s">
        <v>570</v>
      </c>
      <c r="F34">
        <v>37.519365000000001</v>
      </c>
      <c r="G34">
        <v>127.05334999999999</v>
      </c>
    </row>
    <row r="35" spans="1:7" x14ac:dyDescent="0.3">
      <c r="A35" t="str">
        <f t="shared" si="0"/>
        <v>고덕5</v>
      </c>
      <c r="B35" t="s">
        <v>45</v>
      </c>
      <c r="C35">
        <v>5</v>
      </c>
      <c r="D35">
        <v>5</v>
      </c>
      <c r="E35" t="s">
        <v>46</v>
      </c>
      <c r="F35">
        <v>37.555003999999997</v>
      </c>
      <c r="G35">
        <v>127.154151</v>
      </c>
    </row>
    <row r="36" spans="1:7" x14ac:dyDescent="0.3">
      <c r="A36" t="str">
        <f t="shared" si="0"/>
        <v>상일동5</v>
      </c>
      <c r="B36" t="s">
        <v>296</v>
      </c>
      <c r="C36">
        <v>5</v>
      </c>
      <c r="D36">
        <v>5</v>
      </c>
      <c r="E36" t="s">
        <v>297</v>
      </c>
      <c r="F36">
        <v>37.556711999999997</v>
      </c>
      <c r="G36">
        <v>127.166417</v>
      </c>
    </row>
    <row r="37" spans="1:7" x14ac:dyDescent="0.3">
      <c r="A37" t="str">
        <f t="shared" si="0"/>
        <v>둔촌동5</v>
      </c>
      <c r="B37" t="s">
        <v>184</v>
      </c>
      <c r="C37">
        <v>5</v>
      </c>
      <c r="D37">
        <v>5</v>
      </c>
      <c r="E37" t="s">
        <v>185</v>
      </c>
      <c r="F37">
        <v>37.527788000000001</v>
      </c>
      <c r="G37">
        <v>127.13624799999999</v>
      </c>
    </row>
    <row r="38" spans="1:7" x14ac:dyDescent="0.3">
      <c r="A38" t="str">
        <f t="shared" si="0"/>
        <v>길동5</v>
      </c>
      <c r="B38" t="s">
        <v>95</v>
      </c>
      <c r="C38">
        <v>5</v>
      </c>
      <c r="D38">
        <v>5</v>
      </c>
      <c r="E38" t="s">
        <v>96</v>
      </c>
      <c r="F38">
        <v>37.537801000000002</v>
      </c>
      <c r="G38">
        <v>127.140004</v>
      </c>
    </row>
    <row r="39" spans="1:7" x14ac:dyDescent="0.3">
      <c r="A39" t="str">
        <f t="shared" si="0"/>
        <v>굽은다리5</v>
      </c>
      <c r="B39" t="s">
        <v>89</v>
      </c>
      <c r="C39">
        <v>5</v>
      </c>
      <c r="D39">
        <v>5</v>
      </c>
      <c r="E39" t="s">
        <v>90</v>
      </c>
      <c r="F39">
        <v>37.545476999999998</v>
      </c>
      <c r="G39">
        <v>127.142853</v>
      </c>
    </row>
    <row r="40" spans="1:7" x14ac:dyDescent="0.3">
      <c r="A40" t="str">
        <f t="shared" si="0"/>
        <v>명일5</v>
      </c>
      <c r="B40" t="s">
        <v>222</v>
      </c>
      <c r="C40">
        <v>5</v>
      </c>
      <c r="D40">
        <v>5</v>
      </c>
      <c r="E40" t="s">
        <v>223</v>
      </c>
      <c r="F40">
        <v>37.551369999999999</v>
      </c>
      <c r="G40">
        <v>127.14399899999999</v>
      </c>
    </row>
    <row r="41" spans="1:7" x14ac:dyDescent="0.3">
      <c r="A41" t="str">
        <f t="shared" si="0"/>
        <v>강동구청8</v>
      </c>
      <c r="B41" t="s">
        <v>21</v>
      </c>
      <c r="C41">
        <v>8</v>
      </c>
      <c r="D41">
        <v>8</v>
      </c>
      <c r="E41" t="s">
        <v>22</v>
      </c>
      <c r="F41">
        <v>37.530341</v>
      </c>
      <c r="G41">
        <v>127.120508</v>
      </c>
    </row>
    <row r="42" spans="1:7" x14ac:dyDescent="0.3">
      <c r="A42" t="str">
        <f t="shared" si="0"/>
        <v>암사8</v>
      </c>
      <c r="B42" t="s">
        <v>413</v>
      </c>
      <c r="C42">
        <v>8</v>
      </c>
      <c r="D42">
        <v>8</v>
      </c>
      <c r="E42" t="s">
        <v>414</v>
      </c>
      <c r="F42">
        <v>37.55021</v>
      </c>
      <c r="G42">
        <v>127.127562</v>
      </c>
    </row>
    <row r="43" spans="1:7" x14ac:dyDescent="0.3">
      <c r="A43" t="str">
        <f t="shared" si="0"/>
        <v>강동5</v>
      </c>
      <c r="B43" t="s">
        <v>19</v>
      </c>
      <c r="C43">
        <v>5</v>
      </c>
      <c r="D43">
        <v>5</v>
      </c>
      <c r="E43" t="s">
        <v>20</v>
      </c>
      <c r="F43">
        <v>37.535803999999999</v>
      </c>
      <c r="G43">
        <v>127.132481</v>
      </c>
    </row>
    <row r="44" spans="1:7" x14ac:dyDescent="0.3">
      <c r="A44" t="str">
        <f t="shared" si="0"/>
        <v>천호5</v>
      </c>
      <c r="B44" t="s">
        <v>563</v>
      </c>
      <c r="C44">
        <v>5</v>
      </c>
      <c r="D44">
        <v>5</v>
      </c>
      <c r="E44" t="s">
        <v>564</v>
      </c>
      <c r="F44">
        <v>37.538397000000003</v>
      </c>
      <c r="G44">
        <v>127.123572</v>
      </c>
    </row>
    <row r="45" spans="1:7" x14ac:dyDescent="0.3">
      <c r="A45" t="str">
        <f t="shared" si="0"/>
        <v>천호8</v>
      </c>
      <c r="B45" t="s">
        <v>563</v>
      </c>
      <c r="C45">
        <v>8</v>
      </c>
      <c r="D45">
        <v>8</v>
      </c>
      <c r="E45" t="s">
        <v>564</v>
      </c>
      <c r="F45">
        <v>37.538397000000003</v>
      </c>
      <c r="G45">
        <v>127.123572</v>
      </c>
    </row>
    <row r="46" spans="1:7" x14ac:dyDescent="0.3">
      <c r="A46" t="str">
        <f t="shared" si="0"/>
        <v>미아4</v>
      </c>
      <c r="B46" t="s">
        <v>234</v>
      </c>
      <c r="C46">
        <v>4</v>
      </c>
      <c r="D46">
        <v>4</v>
      </c>
      <c r="E46" t="s">
        <v>235</v>
      </c>
      <c r="F46">
        <v>37.626669999999997</v>
      </c>
      <c r="G46">
        <v>127.025983</v>
      </c>
    </row>
    <row r="47" spans="1:7" x14ac:dyDescent="0.3">
      <c r="A47" t="str">
        <f t="shared" si="0"/>
        <v>수유4</v>
      </c>
      <c r="B47" t="s">
        <v>347</v>
      </c>
      <c r="C47">
        <v>4</v>
      </c>
      <c r="D47">
        <v>4</v>
      </c>
      <c r="E47" t="s">
        <v>348</v>
      </c>
      <c r="F47">
        <v>37.638052000000002</v>
      </c>
      <c r="G47">
        <v>127.025732</v>
      </c>
    </row>
    <row r="48" spans="1:7" x14ac:dyDescent="0.3">
      <c r="A48" t="str">
        <f t="shared" si="0"/>
        <v>미아사거리4</v>
      </c>
      <c r="B48" t="s">
        <v>236</v>
      </c>
      <c r="C48">
        <v>4</v>
      </c>
      <c r="D48">
        <v>4</v>
      </c>
      <c r="E48" t="s">
        <v>237</v>
      </c>
      <c r="F48">
        <v>37.613292000000001</v>
      </c>
      <c r="G48">
        <v>127.030053</v>
      </c>
    </row>
    <row r="49" spans="1:7" x14ac:dyDescent="0.3">
      <c r="A49" t="str">
        <f t="shared" si="0"/>
        <v>솔샘UI</v>
      </c>
      <c r="B49" t="s">
        <v>336</v>
      </c>
      <c r="C49" t="s">
        <v>1</v>
      </c>
      <c r="D49" t="s">
        <v>627</v>
      </c>
      <c r="E49" t="s">
        <v>647</v>
      </c>
      <c r="F49">
        <v>37.620184999999999</v>
      </c>
      <c r="G49">
        <v>127.013627</v>
      </c>
    </row>
    <row r="50" spans="1:7" x14ac:dyDescent="0.3">
      <c r="A50" t="str">
        <f t="shared" si="0"/>
        <v>삼양사거리UI</v>
      </c>
      <c r="B50" t="s">
        <v>283</v>
      </c>
      <c r="C50" t="s">
        <v>1</v>
      </c>
      <c r="D50" t="s">
        <v>627</v>
      </c>
      <c r="E50" t="s">
        <v>644</v>
      </c>
      <c r="F50">
        <v>37.621226999999998</v>
      </c>
      <c r="G50">
        <v>127.020517</v>
      </c>
    </row>
    <row r="51" spans="1:7" x14ac:dyDescent="0.3">
      <c r="A51" t="str">
        <f t="shared" si="0"/>
        <v>삼양UI</v>
      </c>
      <c r="B51" t="s">
        <v>282</v>
      </c>
      <c r="C51" t="s">
        <v>1</v>
      </c>
      <c r="D51" t="s">
        <v>627</v>
      </c>
      <c r="E51" t="s">
        <v>643</v>
      </c>
      <c r="F51">
        <v>37.626730000000002</v>
      </c>
      <c r="G51">
        <v>127.018148</v>
      </c>
    </row>
    <row r="52" spans="1:7" x14ac:dyDescent="0.3">
      <c r="A52" t="str">
        <f t="shared" si="0"/>
        <v>가오리UI</v>
      </c>
      <c r="B52" t="s">
        <v>8</v>
      </c>
      <c r="C52" t="s">
        <v>1</v>
      </c>
      <c r="D52" t="s">
        <v>627</v>
      </c>
      <c r="E52" t="s">
        <v>639</v>
      </c>
      <c r="F52">
        <v>37.641230999999998</v>
      </c>
      <c r="G52">
        <v>127.016836</v>
      </c>
    </row>
    <row r="53" spans="1:7" x14ac:dyDescent="0.3">
      <c r="A53" t="str">
        <f t="shared" si="0"/>
        <v>화계UI</v>
      </c>
      <c r="B53" t="s">
        <v>612</v>
      </c>
      <c r="C53" t="s">
        <v>1</v>
      </c>
      <c r="D53" t="s">
        <v>627</v>
      </c>
      <c r="E53" t="s">
        <v>650</v>
      </c>
      <c r="F53">
        <v>37.634104000000001</v>
      </c>
      <c r="G53">
        <v>127.01752</v>
      </c>
    </row>
    <row r="54" spans="1:7" x14ac:dyDescent="0.3">
      <c r="A54" t="str">
        <f t="shared" si="0"/>
        <v>북한산우이UI</v>
      </c>
      <c r="B54" t="s">
        <v>265</v>
      </c>
      <c r="C54" t="s">
        <v>1</v>
      </c>
      <c r="D54" t="s">
        <v>627</v>
      </c>
      <c r="E54" t="s">
        <v>642</v>
      </c>
      <c r="F54">
        <v>37.662948999999998</v>
      </c>
      <c r="G54">
        <v>127.012638</v>
      </c>
    </row>
    <row r="55" spans="1:7" x14ac:dyDescent="0.3">
      <c r="A55" t="str">
        <f t="shared" si="0"/>
        <v>솔밭공원UI</v>
      </c>
      <c r="B55" t="s">
        <v>335</v>
      </c>
      <c r="C55" t="s">
        <v>1</v>
      </c>
      <c r="D55" t="s">
        <v>627</v>
      </c>
      <c r="E55" t="s">
        <v>646</v>
      </c>
      <c r="F55">
        <v>37.655841000000002</v>
      </c>
      <c r="G55">
        <v>127.01322</v>
      </c>
    </row>
    <row r="56" spans="1:7" x14ac:dyDescent="0.3">
      <c r="A56" t="str">
        <f t="shared" si="0"/>
        <v>419민주묘지UI</v>
      </c>
      <c r="B56" t="s">
        <v>0</v>
      </c>
      <c r="C56" t="s">
        <v>1</v>
      </c>
      <c r="D56" t="s">
        <v>627</v>
      </c>
      <c r="E56" t="s">
        <v>638</v>
      </c>
      <c r="F56">
        <v>37.649844999999999</v>
      </c>
      <c r="G56">
        <v>127.013566</v>
      </c>
    </row>
    <row r="57" spans="1:7" x14ac:dyDescent="0.3">
      <c r="A57" t="str">
        <f t="shared" si="0"/>
        <v>우장산5</v>
      </c>
      <c r="B57" t="s">
        <v>488</v>
      </c>
      <c r="C57">
        <v>5</v>
      </c>
      <c r="D57">
        <v>5</v>
      </c>
      <c r="E57" t="s">
        <v>489</v>
      </c>
      <c r="F57">
        <v>37.548768000000003</v>
      </c>
      <c r="G57">
        <v>126.83631800000001</v>
      </c>
    </row>
    <row r="58" spans="1:7" x14ac:dyDescent="0.3">
      <c r="A58" t="str">
        <f t="shared" si="0"/>
        <v>까치산2</v>
      </c>
      <c r="B58" t="s">
        <v>101</v>
      </c>
      <c r="C58">
        <v>2</v>
      </c>
      <c r="D58">
        <v>2</v>
      </c>
      <c r="E58" t="s">
        <v>102</v>
      </c>
      <c r="F58">
        <v>37.531768</v>
      </c>
      <c r="G58">
        <v>126.846683</v>
      </c>
    </row>
    <row r="59" spans="1:7" x14ac:dyDescent="0.3">
      <c r="A59" t="str">
        <f t="shared" si="0"/>
        <v>까치산5</v>
      </c>
      <c r="B59" t="s">
        <v>101</v>
      </c>
      <c r="C59">
        <v>5</v>
      </c>
      <c r="D59">
        <v>5</v>
      </c>
      <c r="E59" t="s">
        <v>102</v>
      </c>
      <c r="F59">
        <v>37.531768</v>
      </c>
      <c r="G59">
        <v>126.846683</v>
      </c>
    </row>
    <row r="60" spans="1:7" x14ac:dyDescent="0.3">
      <c r="A60" t="str">
        <f t="shared" si="0"/>
        <v>개화9</v>
      </c>
      <c r="B60" t="s">
        <v>31</v>
      </c>
      <c r="C60">
        <v>9</v>
      </c>
      <c r="D60">
        <v>9</v>
      </c>
      <c r="E60" t="s">
        <v>32</v>
      </c>
      <c r="F60">
        <v>37.578608000000003</v>
      </c>
      <c r="G60">
        <v>126.798153</v>
      </c>
    </row>
    <row r="61" spans="1:7" x14ac:dyDescent="0.3">
      <c r="A61" t="str">
        <f t="shared" si="0"/>
        <v>마곡5</v>
      </c>
      <c r="B61" t="s">
        <v>196</v>
      </c>
      <c r="C61">
        <v>5</v>
      </c>
      <c r="D61">
        <v>5</v>
      </c>
      <c r="E61" t="s">
        <v>197</v>
      </c>
      <c r="F61">
        <v>37.560183000000002</v>
      </c>
      <c r="G61">
        <v>126.82544799999999</v>
      </c>
    </row>
    <row r="62" spans="1:7" x14ac:dyDescent="0.3">
      <c r="A62" t="str">
        <f t="shared" si="0"/>
        <v>발산5</v>
      </c>
      <c r="B62" t="s">
        <v>240</v>
      </c>
      <c r="C62">
        <v>5</v>
      </c>
      <c r="D62">
        <v>5</v>
      </c>
      <c r="E62" t="s">
        <v>241</v>
      </c>
      <c r="F62">
        <v>37.558598000000003</v>
      </c>
      <c r="G62">
        <v>126.83766799999999</v>
      </c>
    </row>
    <row r="63" spans="1:7" x14ac:dyDescent="0.3">
      <c r="A63" t="str">
        <f t="shared" si="0"/>
        <v>송정5</v>
      </c>
      <c r="B63" t="s">
        <v>337</v>
      </c>
      <c r="C63">
        <v>5</v>
      </c>
      <c r="D63">
        <v>5</v>
      </c>
      <c r="E63" t="s">
        <v>338</v>
      </c>
      <c r="F63">
        <v>37.561183999999997</v>
      </c>
      <c r="G63">
        <v>126.81197299999999</v>
      </c>
    </row>
    <row r="64" spans="1:7" x14ac:dyDescent="0.3">
      <c r="A64" t="str">
        <f t="shared" si="0"/>
        <v>등촌9</v>
      </c>
      <c r="B64" t="s">
        <v>186</v>
      </c>
      <c r="C64">
        <v>9</v>
      </c>
      <c r="D64">
        <v>9</v>
      </c>
      <c r="E64" t="s">
        <v>187</v>
      </c>
      <c r="F64">
        <v>37.550632</v>
      </c>
      <c r="G64">
        <v>126.865689</v>
      </c>
    </row>
    <row r="65" spans="1:7" x14ac:dyDescent="0.3">
      <c r="A65" t="str">
        <f t="shared" si="0"/>
        <v>염창9</v>
      </c>
      <c r="B65" t="s">
        <v>451</v>
      </c>
      <c r="C65">
        <v>9</v>
      </c>
      <c r="D65">
        <v>9</v>
      </c>
      <c r="E65" t="s">
        <v>452</v>
      </c>
      <c r="F65">
        <v>37.546936000000002</v>
      </c>
      <c r="G65">
        <v>126.874916</v>
      </c>
    </row>
    <row r="66" spans="1:7" x14ac:dyDescent="0.3">
      <c r="A66" t="str">
        <f t="shared" ref="A66:A129" si="1">B66&amp;C66</f>
        <v>방화5</v>
      </c>
      <c r="B66" t="s">
        <v>248</v>
      </c>
      <c r="C66">
        <v>5</v>
      </c>
      <c r="D66">
        <v>5</v>
      </c>
      <c r="E66" t="s">
        <v>249</v>
      </c>
      <c r="F66">
        <v>37.577446000000002</v>
      </c>
      <c r="G66">
        <v>126.812741</v>
      </c>
    </row>
    <row r="67" spans="1:7" x14ac:dyDescent="0.3">
      <c r="A67" t="str">
        <f t="shared" si="1"/>
        <v>마곡나루9</v>
      </c>
      <c r="B67" t="s">
        <v>198</v>
      </c>
      <c r="C67">
        <v>9</v>
      </c>
      <c r="D67">
        <v>9</v>
      </c>
      <c r="E67" t="s">
        <v>199</v>
      </c>
      <c r="F67">
        <v>37.567335999999997</v>
      </c>
      <c r="G67">
        <v>126.829497</v>
      </c>
    </row>
    <row r="68" spans="1:7" x14ac:dyDescent="0.3">
      <c r="A68" t="str">
        <f t="shared" si="1"/>
        <v>신방화9</v>
      </c>
      <c r="B68" t="s">
        <v>383</v>
      </c>
      <c r="C68">
        <v>9</v>
      </c>
      <c r="D68">
        <v>9</v>
      </c>
      <c r="E68" t="s">
        <v>384</v>
      </c>
      <c r="F68">
        <v>37.567532</v>
      </c>
      <c r="G68">
        <v>126.81660100000001</v>
      </c>
    </row>
    <row r="69" spans="1:7" x14ac:dyDescent="0.3">
      <c r="A69" t="str">
        <f t="shared" si="1"/>
        <v>공항시장9</v>
      </c>
      <c r="B69" t="s">
        <v>57</v>
      </c>
      <c r="C69">
        <v>9</v>
      </c>
      <c r="D69">
        <v>9</v>
      </c>
      <c r="E69" t="s">
        <v>58</v>
      </c>
      <c r="F69">
        <v>37.563726000000003</v>
      </c>
      <c r="G69">
        <v>126.810678</v>
      </c>
    </row>
    <row r="70" spans="1:7" x14ac:dyDescent="0.3">
      <c r="A70" t="str">
        <f t="shared" si="1"/>
        <v>개화산5</v>
      </c>
      <c r="B70" t="s">
        <v>33</v>
      </c>
      <c r="C70">
        <v>5</v>
      </c>
      <c r="D70">
        <v>5</v>
      </c>
      <c r="E70" t="s">
        <v>34</v>
      </c>
      <c r="F70">
        <v>37.572398999999997</v>
      </c>
      <c r="G70">
        <v>126.80617100000001</v>
      </c>
    </row>
    <row r="71" spans="1:7" x14ac:dyDescent="0.3">
      <c r="A71" t="str">
        <f t="shared" si="1"/>
        <v>양천향교9</v>
      </c>
      <c r="B71" t="s">
        <v>432</v>
      </c>
      <c r="C71">
        <v>9</v>
      </c>
      <c r="D71">
        <v>9</v>
      </c>
      <c r="E71" t="s">
        <v>433</v>
      </c>
      <c r="F71">
        <v>37.568381000000002</v>
      </c>
      <c r="G71">
        <v>126.84133300000001</v>
      </c>
    </row>
    <row r="72" spans="1:7" x14ac:dyDescent="0.3">
      <c r="A72" t="str">
        <f t="shared" si="1"/>
        <v>가양9</v>
      </c>
      <c r="B72" t="s">
        <v>6</v>
      </c>
      <c r="C72">
        <v>9</v>
      </c>
      <c r="D72">
        <v>9</v>
      </c>
      <c r="E72" t="s">
        <v>7</v>
      </c>
      <c r="F72">
        <v>37.561391</v>
      </c>
      <c r="G72">
        <v>126.854456</v>
      </c>
    </row>
    <row r="73" spans="1:7" x14ac:dyDescent="0.3">
      <c r="A73" t="str">
        <f t="shared" si="1"/>
        <v>증미9</v>
      </c>
      <c r="B73" t="s">
        <v>553</v>
      </c>
      <c r="C73">
        <v>9</v>
      </c>
      <c r="D73">
        <v>9</v>
      </c>
      <c r="E73" t="s">
        <v>554</v>
      </c>
      <c r="F73">
        <v>37.557402000000003</v>
      </c>
      <c r="G73">
        <v>126.86193900000001</v>
      </c>
    </row>
    <row r="74" spans="1:7" x14ac:dyDescent="0.3">
      <c r="A74" t="str">
        <f t="shared" si="1"/>
        <v>김포공항5</v>
      </c>
      <c r="B74" t="s">
        <v>99</v>
      </c>
      <c r="C74">
        <v>5</v>
      </c>
      <c r="D74">
        <v>5</v>
      </c>
      <c r="E74" t="s">
        <v>100</v>
      </c>
      <c r="F74">
        <v>37.562434000000003</v>
      </c>
      <c r="G74">
        <v>126.801058</v>
      </c>
    </row>
    <row r="75" spans="1:7" x14ac:dyDescent="0.3">
      <c r="A75" t="str">
        <f t="shared" si="1"/>
        <v>김포공항A</v>
      </c>
      <c r="B75" t="s">
        <v>99</v>
      </c>
      <c r="C75" t="s">
        <v>40</v>
      </c>
      <c r="D75" t="s">
        <v>632</v>
      </c>
      <c r="E75" t="s">
        <v>100</v>
      </c>
      <c r="F75">
        <v>37.562434000000003</v>
      </c>
      <c r="G75">
        <v>126.801058</v>
      </c>
    </row>
    <row r="76" spans="1:7" x14ac:dyDescent="0.3">
      <c r="A76" t="str">
        <f t="shared" si="1"/>
        <v>김포공항9</v>
      </c>
      <c r="B76" t="s">
        <v>99</v>
      </c>
      <c r="C76">
        <v>9</v>
      </c>
      <c r="D76">
        <v>9</v>
      </c>
      <c r="E76" t="s">
        <v>100</v>
      </c>
      <c r="F76">
        <v>37.562434000000003</v>
      </c>
      <c r="G76">
        <v>126.801058</v>
      </c>
    </row>
    <row r="77" spans="1:7" x14ac:dyDescent="0.3">
      <c r="A77" t="str">
        <f t="shared" si="1"/>
        <v>화곡5</v>
      </c>
      <c r="B77" t="s">
        <v>613</v>
      </c>
      <c r="C77">
        <v>5</v>
      </c>
      <c r="D77">
        <v>5</v>
      </c>
      <c r="E77" t="s">
        <v>614</v>
      </c>
      <c r="F77">
        <v>37.541513000000002</v>
      </c>
      <c r="G77">
        <v>126.840461</v>
      </c>
    </row>
    <row r="78" spans="1:7" x14ac:dyDescent="0.3">
      <c r="A78" t="str">
        <f t="shared" si="1"/>
        <v>신림2</v>
      </c>
      <c r="B78" t="s">
        <v>377</v>
      </c>
      <c r="C78">
        <v>2</v>
      </c>
      <c r="D78">
        <v>2</v>
      </c>
      <c r="E78" t="s">
        <v>378</v>
      </c>
      <c r="F78">
        <v>37.484200999999999</v>
      </c>
      <c r="G78">
        <v>126.929715</v>
      </c>
    </row>
    <row r="79" spans="1:7" x14ac:dyDescent="0.3">
      <c r="A79" t="str">
        <f t="shared" si="1"/>
        <v>봉천2</v>
      </c>
      <c r="B79" t="s">
        <v>260</v>
      </c>
      <c r="C79">
        <v>2</v>
      </c>
      <c r="D79">
        <v>2</v>
      </c>
      <c r="E79" t="s">
        <v>261</v>
      </c>
      <c r="F79">
        <v>37.482362000000002</v>
      </c>
      <c r="G79">
        <v>126.941892</v>
      </c>
    </row>
    <row r="80" spans="1:7" x14ac:dyDescent="0.3">
      <c r="A80" t="str">
        <f t="shared" si="1"/>
        <v>서울대입구2</v>
      </c>
      <c r="B80" t="s">
        <v>314</v>
      </c>
      <c r="C80">
        <v>2</v>
      </c>
      <c r="D80">
        <v>2</v>
      </c>
      <c r="E80" t="s">
        <v>315</v>
      </c>
      <c r="F80">
        <v>37.481247000000003</v>
      </c>
      <c r="G80">
        <v>126.95273899999999</v>
      </c>
    </row>
    <row r="81" spans="1:7" x14ac:dyDescent="0.3">
      <c r="A81" t="str">
        <f t="shared" si="1"/>
        <v>낙성대2</v>
      </c>
      <c r="B81" t="s">
        <v>103</v>
      </c>
      <c r="C81">
        <v>2</v>
      </c>
      <c r="D81">
        <v>2</v>
      </c>
      <c r="E81" t="s">
        <v>104</v>
      </c>
      <c r="F81">
        <v>37.476930000000003</v>
      </c>
      <c r="G81">
        <v>126.96369300000001</v>
      </c>
    </row>
    <row r="82" spans="1:7" x14ac:dyDescent="0.3">
      <c r="A82" t="str">
        <f t="shared" si="1"/>
        <v>강변2</v>
      </c>
      <c r="B82" t="s">
        <v>23</v>
      </c>
      <c r="C82">
        <v>2</v>
      </c>
      <c r="D82">
        <v>2</v>
      </c>
      <c r="E82" t="s">
        <v>24</v>
      </c>
      <c r="F82">
        <v>37.535094999999998</v>
      </c>
      <c r="G82">
        <v>127.09468099999999</v>
      </c>
    </row>
    <row r="83" spans="1:7" x14ac:dyDescent="0.3">
      <c r="A83" t="str">
        <f t="shared" si="1"/>
        <v>뚝섬유원지7</v>
      </c>
      <c r="B83" t="s">
        <v>194</v>
      </c>
      <c r="C83">
        <v>7</v>
      </c>
      <c r="D83">
        <v>7</v>
      </c>
      <c r="E83" t="s">
        <v>195</v>
      </c>
      <c r="F83">
        <v>37.53154</v>
      </c>
      <c r="G83">
        <v>127.066704</v>
      </c>
    </row>
    <row r="84" spans="1:7" x14ac:dyDescent="0.3">
      <c r="A84" t="str">
        <f t="shared" si="1"/>
        <v>건대입구7</v>
      </c>
      <c r="B84" t="s">
        <v>37</v>
      </c>
      <c r="C84">
        <v>7</v>
      </c>
      <c r="D84">
        <v>7</v>
      </c>
      <c r="E84" t="s">
        <v>39</v>
      </c>
      <c r="F84">
        <v>37.540692999999997</v>
      </c>
      <c r="G84">
        <v>127.07023</v>
      </c>
    </row>
    <row r="85" spans="1:7" x14ac:dyDescent="0.3">
      <c r="A85" t="str">
        <f t="shared" si="1"/>
        <v>어린이대공원7</v>
      </c>
      <c r="B85" t="s">
        <v>436</v>
      </c>
      <c r="C85">
        <v>7</v>
      </c>
      <c r="D85">
        <v>7</v>
      </c>
      <c r="E85" t="s">
        <v>437</v>
      </c>
      <c r="F85">
        <v>37.548014000000002</v>
      </c>
      <c r="G85">
        <v>127.074658</v>
      </c>
    </row>
    <row r="86" spans="1:7" x14ac:dyDescent="0.3">
      <c r="A86" t="str">
        <f t="shared" si="1"/>
        <v>중곡7</v>
      </c>
      <c r="B86" t="s">
        <v>547</v>
      </c>
      <c r="C86">
        <v>7</v>
      </c>
      <c r="D86">
        <v>7</v>
      </c>
      <c r="E86" t="s">
        <v>548</v>
      </c>
      <c r="F86">
        <v>37.565922999999998</v>
      </c>
      <c r="G86">
        <v>127.08432000000001</v>
      </c>
    </row>
    <row r="87" spans="1:7" x14ac:dyDescent="0.3">
      <c r="A87" t="str">
        <f t="shared" si="1"/>
        <v>건대입구2</v>
      </c>
      <c r="B87" t="s">
        <v>37</v>
      </c>
      <c r="C87">
        <v>2</v>
      </c>
      <c r="D87">
        <v>2</v>
      </c>
      <c r="E87" t="s">
        <v>38</v>
      </c>
      <c r="F87">
        <v>37.540692999999997</v>
      </c>
      <c r="G87">
        <v>127.07023</v>
      </c>
    </row>
    <row r="88" spans="1:7" x14ac:dyDescent="0.3">
      <c r="A88" t="str">
        <f t="shared" si="1"/>
        <v>구의2</v>
      </c>
      <c r="B88" t="s">
        <v>79</v>
      </c>
      <c r="C88">
        <v>2</v>
      </c>
      <c r="D88">
        <v>2</v>
      </c>
      <c r="E88" t="s">
        <v>80</v>
      </c>
      <c r="F88">
        <v>37.537076999999996</v>
      </c>
      <c r="G88">
        <v>127.085916</v>
      </c>
    </row>
    <row r="89" spans="1:7" x14ac:dyDescent="0.3">
      <c r="A89" t="str">
        <f t="shared" si="1"/>
        <v>광나루5</v>
      </c>
      <c r="B89" t="s">
        <v>59</v>
      </c>
      <c r="C89">
        <v>5</v>
      </c>
      <c r="D89">
        <v>5</v>
      </c>
      <c r="E89" t="s">
        <v>60</v>
      </c>
      <c r="F89">
        <v>37.545302999999997</v>
      </c>
      <c r="G89">
        <v>127.10357</v>
      </c>
    </row>
    <row r="90" spans="1:7" x14ac:dyDescent="0.3">
      <c r="A90" t="str">
        <f t="shared" si="1"/>
        <v>군자5</v>
      </c>
      <c r="B90" t="s">
        <v>87</v>
      </c>
      <c r="C90">
        <v>5</v>
      </c>
      <c r="D90">
        <v>5</v>
      </c>
      <c r="E90" t="s">
        <v>88</v>
      </c>
      <c r="F90">
        <v>37.557121000000002</v>
      </c>
      <c r="G90">
        <v>127.079542</v>
      </c>
    </row>
    <row r="91" spans="1:7" x14ac:dyDescent="0.3">
      <c r="A91" t="str">
        <f t="shared" si="1"/>
        <v>군자7</v>
      </c>
      <c r="B91" t="s">
        <v>87</v>
      </c>
      <c r="C91">
        <v>7</v>
      </c>
      <c r="D91">
        <v>7</v>
      </c>
      <c r="E91" t="s">
        <v>88</v>
      </c>
      <c r="F91">
        <v>37.557121000000002</v>
      </c>
      <c r="G91">
        <v>127.079542</v>
      </c>
    </row>
    <row r="92" spans="1:7" x14ac:dyDescent="0.3">
      <c r="A92" t="str">
        <f t="shared" si="1"/>
        <v>아차산5</v>
      </c>
      <c r="B92" t="s">
        <v>405</v>
      </c>
      <c r="C92">
        <v>5</v>
      </c>
      <c r="D92">
        <v>5</v>
      </c>
      <c r="E92" t="s">
        <v>406</v>
      </c>
      <c r="F92">
        <v>37.551690999999998</v>
      </c>
      <c r="G92">
        <v>127.089761</v>
      </c>
    </row>
    <row r="93" spans="1:7" x14ac:dyDescent="0.3">
      <c r="A93" t="str">
        <f t="shared" si="1"/>
        <v>오류동1</v>
      </c>
      <c r="B93" t="s">
        <v>462</v>
      </c>
      <c r="C93">
        <v>1</v>
      </c>
      <c r="D93">
        <v>1</v>
      </c>
      <c r="E93" t="s">
        <v>463</v>
      </c>
      <c r="F93">
        <v>37.494526</v>
      </c>
      <c r="G93">
        <v>126.845365</v>
      </c>
    </row>
    <row r="94" spans="1:7" x14ac:dyDescent="0.3">
      <c r="A94" t="str">
        <f t="shared" si="1"/>
        <v>온수7</v>
      </c>
      <c r="B94" t="s">
        <v>469</v>
      </c>
      <c r="C94">
        <v>7</v>
      </c>
      <c r="D94">
        <v>7</v>
      </c>
      <c r="E94" t="s">
        <v>471</v>
      </c>
      <c r="F94">
        <v>37.492258</v>
      </c>
      <c r="G94">
        <v>126.82338799999999</v>
      </c>
    </row>
    <row r="95" spans="1:7" x14ac:dyDescent="0.3">
      <c r="A95" t="str">
        <f t="shared" si="1"/>
        <v>개봉1</v>
      </c>
      <c r="B95" t="s">
        <v>27</v>
      </c>
      <c r="C95">
        <v>1</v>
      </c>
      <c r="D95">
        <v>1</v>
      </c>
      <c r="E95" t="s">
        <v>28</v>
      </c>
      <c r="F95">
        <v>37.494593999999999</v>
      </c>
      <c r="G95">
        <v>126.85868000000001</v>
      </c>
    </row>
    <row r="96" spans="1:7" x14ac:dyDescent="0.3">
      <c r="A96" t="str">
        <f t="shared" si="1"/>
        <v>도림천2</v>
      </c>
      <c r="B96" t="s">
        <v>154</v>
      </c>
      <c r="C96">
        <v>2</v>
      </c>
      <c r="D96">
        <v>2</v>
      </c>
      <c r="E96" t="s">
        <v>155</v>
      </c>
      <c r="F96">
        <v>37.514287000000003</v>
      </c>
      <c r="G96">
        <v>126.882768</v>
      </c>
    </row>
    <row r="97" spans="1:7" x14ac:dyDescent="0.3">
      <c r="A97" t="str">
        <f t="shared" si="1"/>
        <v>구로1</v>
      </c>
      <c r="B97" t="s">
        <v>69</v>
      </c>
      <c r="C97">
        <v>1</v>
      </c>
      <c r="D97">
        <v>1</v>
      </c>
      <c r="E97" t="s">
        <v>70</v>
      </c>
      <c r="F97">
        <v>37.503039000000001</v>
      </c>
      <c r="G97">
        <v>126.88196600000001</v>
      </c>
    </row>
    <row r="98" spans="1:7" x14ac:dyDescent="0.3">
      <c r="A98" t="str">
        <f t="shared" si="1"/>
        <v>구일1</v>
      </c>
      <c r="B98" t="s">
        <v>81</v>
      </c>
      <c r="C98">
        <v>1</v>
      </c>
      <c r="D98">
        <v>1</v>
      </c>
      <c r="E98" t="s">
        <v>82</v>
      </c>
      <c r="F98">
        <v>37.496755999999998</v>
      </c>
      <c r="G98">
        <v>126.87079300000001</v>
      </c>
    </row>
    <row r="99" spans="1:7" x14ac:dyDescent="0.3">
      <c r="A99" t="str">
        <f t="shared" si="1"/>
        <v>남구로7</v>
      </c>
      <c r="B99" t="s">
        <v>105</v>
      </c>
      <c r="C99">
        <v>7</v>
      </c>
      <c r="D99">
        <v>7</v>
      </c>
      <c r="E99" t="s">
        <v>106</v>
      </c>
      <c r="F99">
        <v>37.486055999999998</v>
      </c>
      <c r="G99">
        <v>126.887249</v>
      </c>
    </row>
    <row r="100" spans="1:7" x14ac:dyDescent="0.3">
      <c r="A100" t="str">
        <f t="shared" si="1"/>
        <v>대림2</v>
      </c>
      <c r="B100" t="s">
        <v>139</v>
      </c>
      <c r="C100">
        <v>2</v>
      </c>
      <c r="D100">
        <v>2</v>
      </c>
      <c r="E100" t="s">
        <v>140</v>
      </c>
      <c r="F100">
        <v>37.49297</v>
      </c>
      <c r="G100">
        <v>126.89580100000001</v>
      </c>
    </row>
    <row r="101" spans="1:7" x14ac:dyDescent="0.3">
      <c r="A101" t="str">
        <f t="shared" si="1"/>
        <v>구로디지털단지2</v>
      </c>
      <c r="B101" t="s">
        <v>71</v>
      </c>
      <c r="C101">
        <v>2</v>
      </c>
      <c r="D101">
        <v>2</v>
      </c>
      <c r="E101" t="s">
        <v>72</v>
      </c>
      <c r="F101">
        <v>37.485266000000003</v>
      </c>
      <c r="G101">
        <v>126.90140100000001</v>
      </c>
    </row>
    <row r="102" spans="1:7" x14ac:dyDescent="0.3">
      <c r="A102" t="str">
        <f t="shared" si="1"/>
        <v>온수1</v>
      </c>
      <c r="B102" t="s">
        <v>469</v>
      </c>
      <c r="C102">
        <v>1</v>
      </c>
      <c r="D102">
        <v>1</v>
      </c>
      <c r="E102" t="s">
        <v>470</v>
      </c>
      <c r="F102">
        <v>37.492258</v>
      </c>
      <c r="G102">
        <v>126.82338799999999</v>
      </c>
    </row>
    <row r="103" spans="1:7" x14ac:dyDescent="0.3">
      <c r="A103" t="str">
        <f t="shared" si="1"/>
        <v>신도림1</v>
      </c>
      <c r="B103" t="s">
        <v>374</v>
      </c>
      <c r="C103">
        <v>1</v>
      </c>
      <c r="D103">
        <v>1</v>
      </c>
      <c r="E103" t="s">
        <v>375</v>
      </c>
      <c r="F103">
        <v>37.508724999999998</v>
      </c>
      <c r="G103">
        <v>126.891295</v>
      </c>
    </row>
    <row r="104" spans="1:7" x14ac:dyDescent="0.3">
      <c r="A104" t="str">
        <f t="shared" si="1"/>
        <v>신도림2</v>
      </c>
      <c r="B104" t="s">
        <v>374</v>
      </c>
      <c r="C104">
        <v>2</v>
      </c>
      <c r="D104">
        <v>2</v>
      </c>
      <c r="E104" t="s">
        <v>376</v>
      </c>
      <c r="F104">
        <v>37.508724999999998</v>
      </c>
      <c r="G104">
        <v>126.891295</v>
      </c>
    </row>
    <row r="105" spans="1:7" x14ac:dyDescent="0.3">
      <c r="A105" t="str">
        <f t="shared" si="1"/>
        <v>천왕7</v>
      </c>
      <c r="B105" t="s">
        <v>561</v>
      </c>
      <c r="C105">
        <v>7</v>
      </c>
      <c r="D105">
        <v>7</v>
      </c>
      <c r="E105" t="s">
        <v>562</v>
      </c>
      <c r="F105">
        <v>37.486637000000002</v>
      </c>
      <c r="G105">
        <v>126.838713</v>
      </c>
    </row>
    <row r="106" spans="1:7" x14ac:dyDescent="0.3">
      <c r="A106" t="str">
        <f t="shared" si="1"/>
        <v>독산1</v>
      </c>
      <c r="B106" t="s">
        <v>165</v>
      </c>
      <c r="C106">
        <v>1</v>
      </c>
      <c r="D106">
        <v>1</v>
      </c>
      <c r="E106" t="s">
        <v>166</v>
      </c>
      <c r="F106">
        <v>37.466613000000002</v>
      </c>
      <c r="G106">
        <v>126.88924900000001</v>
      </c>
    </row>
    <row r="107" spans="1:7" x14ac:dyDescent="0.3">
      <c r="A107" t="str">
        <f t="shared" si="1"/>
        <v>가산디지털단지1</v>
      </c>
      <c r="B107" t="s">
        <v>4</v>
      </c>
      <c r="C107">
        <v>1</v>
      </c>
      <c r="D107">
        <v>1</v>
      </c>
      <c r="E107" t="s">
        <v>5</v>
      </c>
      <c r="F107">
        <v>37.481071999999998</v>
      </c>
      <c r="G107">
        <v>126.88234300000001</v>
      </c>
    </row>
    <row r="108" spans="1:7" x14ac:dyDescent="0.3">
      <c r="A108" t="str">
        <f t="shared" si="1"/>
        <v>가산디지털단지7</v>
      </c>
      <c r="B108" t="s">
        <v>4</v>
      </c>
      <c r="C108">
        <v>7</v>
      </c>
      <c r="D108">
        <v>7</v>
      </c>
      <c r="E108" t="s">
        <v>5</v>
      </c>
      <c r="F108">
        <v>37.481071999999998</v>
      </c>
      <c r="G108">
        <v>126.88234300000001</v>
      </c>
    </row>
    <row r="109" spans="1:7" x14ac:dyDescent="0.3">
      <c r="A109" t="str">
        <f t="shared" si="1"/>
        <v>금천구청1</v>
      </c>
      <c r="B109" t="s">
        <v>91</v>
      </c>
      <c r="C109">
        <v>1</v>
      </c>
      <c r="D109">
        <v>1</v>
      </c>
      <c r="E109" t="s">
        <v>92</v>
      </c>
      <c r="F109">
        <v>37.455626000000002</v>
      </c>
      <c r="G109">
        <v>126.89398</v>
      </c>
    </row>
    <row r="110" spans="1:7" x14ac:dyDescent="0.3">
      <c r="A110" t="str">
        <f t="shared" si="1"/>
        <v>공릉7</v>
      </c>
      <c r="B110" t="s">
        <v>55</v>
      </c>
      <c r="C110">
        <v>7</v>
      </c>
      <c r="D110">
        <v>7</v>
      </c>
      <c r="E110" t="s">
        <v>56</v>
      </c>
      <c r="F110">
        <v>37.625742000000002</v>
      </c>
      <c r="G110">
        <v>127.072896</v>
      </c>
    </row>
    <row r="111" spans="1:7" x14ac:dyDescent="0.3">
      <c r="A111" t="str">
        <f t="shared" si="1"/>
        <v>하계7</v>
      </c>
      <c r="B111" t="s">
        <v>584</v>
      </c>
      <c r="C111">
        <v>7</v>
      </c>
      <c r="D111">
        <v>7</v>
      </c>
      <c r="E111" t="s">
        <v>585</v>
      </c>
      <c r="F111">
        <v>37.636352000000002</v>
      </c>
      <c r="G111">
        <v>127.06798999999999</v>
      </c>
    </row>
    <row r="112" spans="1:7" x14ac:dyDescent="0.3">
      <c r="A112" t="str">
        <f t="shared" si="1"/>
        <v>중계7</v>
      </c>
      <c r="B112" t="s">
        <v>545</v>
      </c>
      <c r="C112">
        <v>7</v>
      </c>
      <c r="D112">
        <v>7</v>
      </c>
      <c r="E112" t="s">
        <v>546</v>
      </c>
      <c r="F112">
        <v>37.644582999999997</v>
      </c>
      <c r="G112">
        <v>127.064303</v>
      </c>
    </row>
    <row r="113" spans="1:7" x14ac:dyDescent="0.3">
      <c r="A113" t="str">
        <f t="shared" si="1"/>
        <v>노원7</v>
      </c>
      <c r="B113" t="s">
        <v>122</v>
      </c>
      <c r="C113">
        <v>7</v>
      </c>
      <c r="D113">
        <v>7</v>
      </c>
      <c r="E113" t="s">
        <v>124</v>
      </c>
      <c r="F113">
        <v>37.655127999999998</v>
      </c>
      <c r="G113">
        <v>127.061368</v>
      </c>
    </row>
    <row r="114" spans="1:7" x14ac:dyDescent="0.3">
      <c r="A114" t="str">
        <f t="shared" si="1"/>
        <v>마들7</v>
      </c>
      <c r="B114" t="s">
        <v>200</v>
      </c>
      <c r="C114">
        <v>7</v>
      </c>
      <c r="D114">
        <v>7</v>
      </c>
      <c r="E114" t="s">
        <v>201</v>
      </c>
      <c r="F114">
        <v>37.664940000000001</v>
      </c>
      <c r="G114">
        <v>127.057675</v>
      </c>
    </row>
    <row r="115" spans="1:7" x14ac:dyDescent="0.3">
      <c r="A115" t="str">
        <f t="shared" si="1"/>
        <v>수락산7</v>
      </c>
      <c r="B115" t="s">
        <v>341</v>
      </c>
      <c r="C115">
        <v>7</v>
      </c>
      <c r="D115">
        <v>7</v>
      </c>
      <c r="E115" t="s">
        <v>342</v>
      </c>
      <c r="F115">
        <v>37.677849999999999</v>
      </c>
      <c r="G115">
        <v>127.05531499999999</v>
      </c>
    </row>
    <row r="116" spans="1:7" x14ac:dyDescent="0.3">
      <c r="A116" t="str">
        <f t="shared" si="1"/>
        <v>태릉입구6</v>
      </c>
      <c r="B116" t="s">
        <v>582</v>
      </c>
      <c r="C116">
        <v>6</v>
      </c>
      <c r="D116">
        <v>6</v>
      </c>
      <c r="E116" t="s">
        <v>583</v>
      </c>
      <c r="F116">
        <v>37.617983000000002</v>
      </c>
      <c r="G116">
        <v>127.07512</v>
      </c>
    </row>
    <row r="117" spans="1:7" x14ac:dyDescent="0.3">
      <c r="A117" t="str">
        <f t="shared" si="1"/>
        <v>태릉입구7</v>
      </c>
      <c r="B117" t="s">
        <v>582</v>
      </c>
      <c r="C117">
        <v>7</v>
      </c>
      <c r="D117">
        <v>7</v>
      </c>
      <c r="E117" t="s">
        <v>583</v>
      </c>
      <c r="F117">
        <v>37.617983000000002</v>
      </c>
      <c r="G117">
        <v>127.07512</v>
      </c>
    </row>
    <row r="118" spans="1:7" x14ac:dyDescent="0.3">
      <c r="A118" t="str">
        <f t="shared" si="1"/>
        <v>상계4</v>
      </c>
      <c r="B118" t="s">
        <v>284</v>
      </c>
      <c r="C118">
        <v>4</v>
      </c>
      <c r="D118">
        <v>4</v>
      </c>
      <c r="E118" t="s">
        <v>285</v>
      </c>
      <c r="F118">
        <v>37.660877999999997</v>
      </c>
      <c r="G118">
        <v>127.073572</v>
      </c>
    </row>
    <row r="119" spans="1:7" x14ac:dyDescent="0.3">
      <c r="A119" t="str">
        <f t="shared" si="1"/>
        <v>당고개4</v>
      </c>
      <c r="B119" t="s">
        <v>135</v>
      </c>
      <c r="C119">
        <v>4</v>
      </c>
      <c r="D119">
        <v>4</v>
      </c>
      <c r="E119" t="s">
        <v>136</v>
      </c>
      <c r="F119">
        <v>37.670271999999997</v>
      </c>
      <c r="G119">
        <v>127.079066</v>
      </c>
    </row>
    <row r="120" spans="1:7" x14ac:dyDescent="0.3">
      <c r="A120" t="str">
        <f t="shared" si="1"/>
        <v>노원4</v>
      </c>
      <c r="B120" t="s">
        <v>122</v>
      </c>
      <c r="C120">
        <v>4</v>
      </c>
      <c r="D120">
        <v>4</v>
      </c>
      <c r="E120" t="s">
        <v>123</v>
      </c>
      <c r="F120">
        <v>37.655127999999998</v>
      </c>
      <c r="G120">
        <v>127.061368</v>
      </c>
    </row>
    <row r="121" spans="1:7" x14ac:dyDescent="0.3">
      <c r="A121" t="str">
        <f t="shared" si="1"/>
        <v>광운대G</v>
      </c>
      <c r="B121" t="s">
        <v>61</v>
      </c>
      <c r="C121" t="s">
        <v>13</v>
      </c>
      <c r="D121" t="s">
        <v>630</v>
      </c>
      <c r="E121" t="s">
        <v>62</v>
      </c>
      <c r="F121">
        <v>37.623632000000001</v>
      </c>
      <c r="G121">
        <v>127.061835</v>
      </c>
    </row>
    <row r="122" spans="1:7" x14ac:dyDescent="0.3">
      <c r="A122" t="str">
        <f t="shared" si="1"/>
        <v>광운대1</v>
      </c>
      <c r="B122" t="s">
        <v>61</v>
      </c>
      <c r="C122">
        <v>1</v>
      </c>
      <c r="D122">
        <v>1</v>
      </c>
      <c r="E122" t="s">
        <v>62</v>
      </c>
      <c r="F122">
        <v>37.623632000000001</v>
      </c>
      <c r="G122">
        <v>127.061835</v>
      </c>
    </row>
    <row r="123" spans="1:7" x14ac:dyDescent="0.3">
      <c r="A123" t="str">
        <f t="shared" si="1"/>
        <v>월계1</v>
      </c>
      <c r="B123" t="s">
        <v>490</v>
      </c>
      <c r="C123">
        <v>1</v>
      </c>
      <c r="D123">
        <v>1</v>
      </c>
      <c r="E123" t="s">
        <v>491</v>
      </c>
      <c r="F123">
        <v>37.633212</v>
      </c>
      <c r="G123">
        <v>127.058831</v>
      </c>
    </row>
    <row r="124" spans="1:7" x14ac:dyDescent="0.3">
      <c r="A124" t="str">
        <f t="shared" si="1"/>
        <v>석계1</v>
      </c>
      <c r="B124" t="s">
        <v>320</v>
      </c>
      <c r="C124">
        <v>1</v>
      </c>
      <c r="D124">
        <v>1</v>
      </c>
      <c r="E124" t="s">
        <v>321</v>
      </c>
      <c r="F124">
        <v>37.614804999999997</v>
      </c>
      <c r="G124">
        <v>127.06585099999999</v>
      </c>
    </row>
    <row r="125" spans="1:7" x14ac:dyDescent="0.3">
      <c r="A125" t="str">
        <f t="shared" si="1"/>
        <v>석계6</v>
      </c>
      <c r="B125" t="s">
        <v>320</v>
      </c>
      <c r="C125">
        <v>6</v>
      </c>
      <c r="D125">
        <v>6</v>
      </c>
      <c r="E125" t="s">
        <v>322</v>
      </c>
      <c r="F125">
        <v>37.614804999999997</v>
      </c>
      <c r="G125">
        <v>127.06585099999999</v>
      </c>
    </row>
    <row r="126" spans="1:7" x14ac:dyDescent="0.3">
      <c r="A126" t="str">
        <f t="shared" si="1"/>
        <v>화랑대6</v>
      </c>
      <c r="B126" t="s">
        <v>615</v>
      </c>
      <c r="C126">
        <v>6</v>
      </c>
      <c r="D126">
        <v>6</v>
      </c>
      <c r="E126" t="s">
        <v>616</v>
      </c>
      <c r="F126">
        <v>37.620063999999999</v>
      </c>
      <c r="G126">
        <v>127.084689</v>
      </c>
    </row>
    <row r="127" spans="1:7" x14ac:dyDescent="0.3">
      <c r="A127" t="str">
        <f t="shared" si="1"/>
        <v>녹천1</v>
      </c>
      <c r="B127" t="s">
        <v>129</v>
      </c>
      <c r="C127">
        <v>1</v>
      </c>
      <c r="D127">
        <v>1</v>
      </c>
      <c r="E127" t="s">
        <v>130</v>
      </c>
      <c r="F127">
        <v>37.644798999999999</v>
      </c>
      <c r="G127">
        <v>127.051269</v>
      </c>
    </row>
    <row r="128" spans="1:7" x14ac:dyDescent="0.3">
      <c r="A128" t="str">
        <f t="shared" si="1"/>
        <v>도봉산1</v>
      </c>
      <c r="B128" t="s">
        <v>158</v>
      </c>
      <c r="C128">
        <v>1</v>
      </c>
      <c r="D128">
        <v>1</v>
      </c>
      <c r="E128" t="s">
        <v>160</v>
      </c>
      <c r="F128">
        <v>37.689312999999999</v>
      </c>
      <c r="G128">
        <v>127.046222</v>
      </c>
    </row>
    <row r="129" spans="1:7" x14ac:dyDescent="0.3">
      <c r="A129" t="str">
        <f t="shared" si="1"/>
        <v>도봉산7</v>
      </c>
      <c r="B129" t="s">
        <v>158</v>
      </c>
      <c r="C129">
        <v>7</v>
      </c>
      <c r="D129">
        <v>7</v>
      </c>
      <c r="E129" t="s">
        <v>159</v>
      </c>
      <c r="F129">
        <v>37.689312999999999</v>
      </c>
      <c r="G129">
        <v>127.046222</v>
      </c>
    </row>
    <row r="130" spans="1:7" x14ac:dyDescent="0.3">
      <c r="A130" t="str">
        <f t="shared" ref="A130:A193" si="2">B130&amp;C130</f>
        <v>쌍문4</v>
      </c>
      <c r="B130" t="s">
        <v>403</v>
      </c>
      <c r="C130">
        <v>4</v>
      </c>
      <c r="D130">
        <v>4</v>
      </c>
      <c r="E130" t="s">
        <v>404</v>
      </c>
      <c r="F130">
        <v>37.648626999999998</v>
      </c>
      <c r="G130">
        <v>127.03470900000001</v>
      </c>
    </row>
    <row r="131" spans="1:7" x14ac:dyDescent="0.3">
      <c r="A131" t="str">
        <f t="shared" si="2"/>
        <v>방학1</v>
      </c>
      <c r="B131" t="s">
        <v>246</v>
      </c>
      <c r="C131">
        <v>1</v>
      </c>
      <c r="D131">
        <v>1</v>
      </c>
      <c r="E131" t="s">
        <v>247</v>
      </c>
      <c r="F131">
        <v>37.667503000000004</v>
      </c>
      <c r="G131">
        <v>127.044273</v>
      </c>
    </row>
    <row r="132" spans="1:7" x14ac:dyDescent="0.3">
      <c r="A132" t="str">
        <f t="shared" si="2"/>
        <v>도봉1</v>
      </c>
      <c r="B132" t="s">
        <v>156</v>
      </c>
      <c r="C132">
        <v>1</v>
      </c>
      <c r="D132">
        <v>1</v>
      </c>
      <c r="E132" t="s">
        <v>157</v>
      </c>
      <c r="F132">
        <v>37.679563000000002</v>
      </c>
      <c r="G132">
        <v>127.04559500000001</v>
      </c>
    </row>
    <row r="133" spans="1:7" x14ac:dyDescent="0.3">
      <c r="A133" t="str">
        <f t="shared" si="2"/>
        <v>창동1</v>
      </c>
      <c r="B133" t="s">
        <v>557</v>
      </c>
      <c r="C133">
        <v>1</v>
      </c>
      <c r="D133">
        <v>1</v>
      </c>
      <c r="E133" t="s">
        <v>558</v>
      </c>
      <c r="F133">
        <v>37.653165999999999</v>
      </c>
      <c r="G133">
        <v>127.047731</v>
      </c>
    </row>
    <row r="134" spans="1:7" x14ac:dyDescent="0.3">
      <c r="A134" t="str">
        <f t="shared" si="2"/>
        <v>창동4</v>
      </c>
      <c r="B134" t="s">
        <v>557</v>
      </c>
      <c r="C134">
        <v>4</v>
      </c>
      <c r="D134">
        <v>4</v>
      </c>
      <c r="E134" t="s">
        <v>558</v>
      </c>
      <c r="F134">
        <v>37.653165999999999</v>
      </c>
      <c r="G134">
        <v>127.047731</v>
      </c>
    </row>
    <row r="135" spans="1:7" x14ac:dyDescent="0.3">
      <c r="A135" t="str">
        <f t="shared" si="2"/>
        <v>신설동UI</v>
      </c>
      <c r="B135" t="s">
        <v>387</v>
      </c>
      <c r="C135" t="s">
        <v>1</v>
      </c>
      <c r="D135" t="s">
        <v>627</v>
      </c>
      <c r="E135" t="s">
        <v>648</v>
      </c>
      <c r="F135">
        <v>37.575296999999999</v>
      </c>
      <c r="G135">
        <v>127.025087</v>
      </c>
    </row>
    <row r="136" spans="1:7" x14ac:dyDescent="0.3">
      <c r="A136" t="str">
        <f t="shared" si="2"/>
        <v>청량리G</v>
      </c>
      <c r="B136" t="s">
        <v>571</v>
      </c>
      <c r="C136" t="s">
        <v>13</v>
      </c>
      <c r="D136" t="s">
        <v>630</v>
      </c>
      <c r="E136" t="s">
        <v>573</v>
      </c>
      <c r="F136">
        <v>37.580177999999997</v>
      </c>
      <c r="G136">
        <v>127.046835</v>
      </c>
    </row>
    <row r="137" spans="1:7" x14ac:dyDescent="0.3">
      <c r="A137" t="str">
        <f t="shared" si="2"/>
        <v>청량리K</v>
      </c>
      <c r="B137" t="s">
        <v>571</v>
      </c>
      <c r="C137" t="s">
        <v>10</v>
      </c>
      <c r="D137" t="s">
        <v>628</v>
      </c>
      <c r="E137" t="s">
        <v>573</v>
      </c>
      <c r="F137">
        <v>37.580177999999997</v>
      </c>
      <c r="G137">
        <v>127.046835</v>
      </c>
    </row>
    <row r="138" spans="1:7" x14ac:dyDescent="0.3">
      <c r="A138" t="str">
        <f t="shared" si="2"/>
        <v>신설동1</v>
      </c>
      <c r="B138" t="s">
        <v>387</v>
      </c>
      <c r="C138">
        <v>1</v>
      </c>
      <c r="D138">
        <v>1</v>
      </c>
      <c r="E138" t="s">
        <v>388</v>
      </c>
      <c r="F138">
        <v>37.575296999999999</v>
      </c>
      <c r="G138">
        <v>127.025087</v>
      </c>
    </row>
    <row r="139" spans="1:7" x14ac:dyDescent="0.3">
      <c r="A139" t="str">
        <f t="shared" si="2"/>
        <v>신설동2</v>
      </c>
      <c r="B139" t="s">
        <v>387</v>
      </c>
      <c r="C139">
        <v>2</v>
      </c>
      <c r="D139">
        <v>2</v>
      </c>
      <c r="E139" t="s">
        <v>388</v>
      </c>
      <c r="F139">
        <v>37.575296999999999</v>
      </c>
      <c r="G139">
        <v>127.025087</v>
      </c>
    </row>
    <row r="140" spans="1:7" x14ac:dyDescent="0.3">
      <c r="A140" t="str">
        <f t="shared" si="2"/>
        <v>청량리1</v>
      </c>
      <c r="B140" t="s">
        <v>571</v>
      </c>
      <c r="C140">
        <v>1</v>
      </c>
      <c r="D140">
        <v>1</v>
      </c>
      <c r="E140" t="s">
        <v>572</v>
      </c>
      <c r="F140">
        <v>37.580177999999997</v>
      </c>
      <c r="G140">
        <v>127.046835</v>
      </c>
    </row>
    <row r="141" spans="1:7" x14ac:dyDescent="0.3">
      <c r="A141" t="str">
        <f t="shared" si="2"/>
        <v>제기동1</v>
      </c>
      <c r="B141" t="s">
        <v>533</v>
      </c>
      <c r="C141">
        <v>1</v>
      </c>
      <c r="D141">
        <v>1</v>
      </c>
      <c r="E141" t="s">
        <v>534</v>
      </c>
      <c r="F141">
        <v>37.578102999999999</v>
      </c>
      <c r="G141">
        <v>127.034893</v>
      </c>
    </row>
    <row r="142" spans="1:7" x14ac:dyDescent="0.3">
      <c r="A142" t="str">
        <f t="shared" si="2"/>
        <v>용두2</v>
      </c>
      <c r="B142" t="s">
        <v>482</v>
      </c>
      <c r="C142">
        <v>2</v>
      </c>
      <c r="D142">
        <v>2</v>
      </c>
      <c r="E142" t="s">
        <v>483</v>
      </c>
      <c r="F142">
        <v>37.574027999999998</v>
      </c>
      <c r="G142">
        <v>127.03809099999999</v>
      </c>
    </row>
    <row r="143" spans="1:7" x14ac:dyDescent="0.3">
      <c r="A143" t="str">
        <f t="shared" si="2"/>
        <v>장한평5</v>
      </c>
      <c r="B143" t="s">
        <v>530</v>
      </c>
      <c r="C143">
        <v>5</v>
      </c>
      <c r="D143">
        <v>5</v>
      </c>
      <c r="E143" t="s">
        <v>531</v>
      </c>
      <c r="F143">
        <v>37.561439999999997</v>
      </c>
      <c r="G143">
        <v>127.064623</v>
      </c>
    </row>
    <row r="144" spans="1:7" x14ac:dyDescent="0.3">
      <c r="A144" t="str">
        <f t="shared" si="2"/>
        <v>신이문1</v>
      </c>
      <c r="B144" t="s">
        <v>391</v>
      </c>
      <c r="C144">
        <v>1</v>
      </c>
      <c r="D144">
        <v>1</v>
      </c>
      <c r="E144" t="s">
        <v>392</v>
      </c>
      <c r="F144">
        <v>37.601854000000003</v>
      </c>
      <c r="G144">
        <v>127.067325</v>
      </c>
    </row>
    <row r="145" spans="1:7" x14ac:dyDescent="0.3">
      <c r="A145" t="str">
        <f t="shared" si="2"/>
        <v>회기K</v>
      </c>
      <c r="B145" t="s">
        <v>617</v>
      </c>
      <c r="C145" t="s">
        <v>10</v>
      </c>
      <c r="D145" t="s">
        <v>628</v>
      </c>
      <c r="E145" t="s">
        <v>618</v>
      </c>
      <c r="F145">
        <v>37.589460000000003</v>
      </c>
      <c r="G145">
        <v>127.05758299999999</v>
      </c>
    </row>
    <row r="146" spans="1:7" x14ac:dyDescent="0.3">
      <c r="A146" t="str">
        <f t="shared" si="2"/>
        <v>회기1</v>
      </c>
      <c r="B146" t="s">
        <v>617</v>
      </c>
      <c r="C146">
        <v>1</v>
      </c>
      <c r="D146">
        <v>1</v>
      </c>
      <c r="E146" t="s">
        <v>618</v>
      </c>
      <c r="F146">
        <v>37.589460000000003</v>
      </c>
      <c r="G146">
        <v>127.05758299999999</v>
      </c>
    </row>
    <row r="147" spans="1:7" x14ac:dyDescent="0.3">
      <c r="A147" t="str">
        <f t="shared" si="2"/>
        <v>회기G</v>
      </c>
      <c r="B147" t="s">
        <v>617</v>
      </c>
      <c r="C147" t="s">
        <v>13</v>
      </c>
      <c r="D147" t="s">
        <v>630</v>
      </c>
      <c r="E147" t="s">
        <v>618</v>
      </c>
      <c r="F147">
        <v>37.589460000000003</v>
      </c>
      <c r="G147">
        <v>127.05758299999999</v>
      </c>
    </row>
    <row r="148" spans="1:7" x14ac:dyDescent="0.3">
      <c r="A148" t="str">
        <f t="shared" si="2"/>
        <v>외대앞1</v>
      </c>
      <c r="B148" t="s">
        <v>478</v>
      </c>
      <c r="C148">
        <v>1</v>
      </c>
      <c r="D148">
        <v>1</v>
      </c>
      <c r="E148" t="s">
        <v>479</v>
      </c>
      <c r="F148">
        <v>37.596072999999997</v>
      </c>
      <c r="G148">
        <v>127.06354899999999</v>
      </c>
    </row>
    <row r="149" spans="1:7" x14ac:dyDescent="0.3">
      <c r="A149" t="str">
        <f t="shared" si="2"/>
        <v>사당2</v>
      </c>
      <c r="B149" t="s">
        <v>270</v>
      </c>
      <c r="C149">
        <v>2</v>
      </c>
      <c r="D149">
        <v>2</v>
      </c>
      <c r="E149" t="s">
        <v>271</v>
      </c>
      <c r="F149">
        <v>37.476529999999997</v>
      </c>
      <c r="G149">
        <v>126.981685</v>
      </c>
    </row>
    <row r="150" spans="1:7" x14ac:dyDescent="0.3">
      <c r="A150" t="str">
        <f t="shared" si="2"/>
        <v>노량진1</v>
      </c>
      <c r="B150" t="s">
        <v>119</v>
      </c>
      <c r="C150">
        <v>1</v>
      </c>
      <c r="D150">
        <v>1</v>
      </c>
      <c r="E150" t="s">
        <v>120</v>
      </c>
      <c r="F150">
        <v>37.514218999999997</v>
      </c>
      <c r="G150">
        <v>126.942454</v>
      </c>
    </row>
    <row r="151" spans="1:7" x14ac:dyDescent="0.3">
      <c r="A151" t="str">
        <f t="shared" si="2"/>
        <v>노량진9</v>
      </c>
      <c r="B151" t="s">
        <v>119</v>
      </c>
      <c r="C151">
        <v>9</v>
      </c>
      <c r="D151">
        <v>9</v>
      </c>
      <c r="E151" t="s">
        <v>121</v>
      </c>
      <c r="F151">
        <v>37.514218999999997</v>
      </c>
      <c r="G151">
        <v>126.942454</v>
      </c>
    </row>
    <row r="152" spans="1:7" x14ac:dyDescent="0.3">
      <c r="A152" t="str">
        <f t="shared" si="2"/>
        <v>노들9</v>
      </c>
      <c r="B152" t="s">
        <v>117</v>
      </c>
      <c r="C152">
        <v>9</v>
      </c>
      <c r="D152">
        <v>9</v>
      </c>
      <c r="E152" t="s">
        <v>118</v>
      </c>
      <c r="F152">
        <v>37.512886999999999</v>
      </c>
      <c r="G152">
        <v>126.953222</v>
      </c>
    </row>
    <row r="153" spans="1:7" x14ac:dyDescent="0.3">
      <c r="A153" t="str">
        <f t="shared" si="2"/>
        <v>신대방2</v>
      </c>
      <c r="B153" t="s">
        <v>370</v>
      </c>
      <c r="C153">
        <v>2</v>
      </c>
      <c r="D153">
        <v>2</v>
      </c>
      <c r="E153" t="s">
        <v>371</v>
      </c>
      <c r="F153">
        <v>37.487462000000001</v>
      </c>
      <c r="G153">
        <v>126.913149</v>
      </c>
    </row>
    <row r="154" spans="1:7" x14ac:dyDescent="0.3">
      <c r="A154" t="str">
        <f t="shared" si="2"/>
        <v>총신대입구(이수)4</v>
      </c>
      <c r="B154" t="s">
        <v>574</v>
      </c>
      <c r="C154">
        <v>4</v>
      </c>
      <c r="D154">
        <v>4</v>
      </c>
      <c r="E154" t="s">
        <v>575</v>
      </c>
      <c r="F154">
        <v>37.486263000000001</v>
      </c>
      <c r="G154">
        <v>126.981989</v>
      </c>
    </row>
    <row r="155" spans="1:7" x14ac:dyDescent="0.3">
      <c r="A155" t="str">
        <f t="shared" si="2"/>
        <v>사당4</v>
      </c>
      <c r="B155" t="s">
        <v>270</v>
      </c>
      <c r="C155">
        <v>4</v>
      </c>
      <c r="D155">
        <v>4</v>
      </c>
      <c r="E155" t="s">
        <v>272</v>
      </c>
      <c r="F155">
        <v>37.476529999999997</v>
      </c>
      <c r="G155">
        <v>126.981685</v>
      </c>
    </row>
    <row r="156" spans="1:7" x14ac:dyDescent="0.3">
      <c r="A156" t="str">
        <f t="shared" si="2"/>
        <v>남성7</v>
      </c>
      <c r="B156" t="s">
        <v>109</v>
      </c>
      <c r="C156">
        <v>7</v>
      </c>
      <c r="D156">
        <v>7</v>
      </c>
      <c r="E156" t="s">
        <v>110</v>
      </c>
      <c r="F156">
        <v>37.484596000000003</v>
      </c>
      <c r="G156">
        <v>126.971251</v>
      </c>
    </row>
    <row r="157" spans="1:7" x14ac:dyDescent="0.3">
      <c r="A157" t="str">
        <f t="shared" si="2"/>
        <v>총신대입구(이수)7</v>
      </c>
      <c r="B157" t="s">
        <v>574</v>
      </c>
      <c r="C157">
        <v>7</v>
      </c>
      <c r="D157">
        <v>7</v>
      </c>
      <c r="E157" t="s">
        <v>576</v>
      </c>
      <c r="F157">
        <v>37.486263000000001</v>
      </c>
      <c r="G157">
        <v>126.981989</v>
      </c>
    </row>
    <row r="158" spans="1:7" x14ac:dyDescent="0.3">
      <c r="A158" t="str">
        <f t="shared" si="2"/>
        <v>장승배기7</v>
      </c>
      <c r="B158" t="s">
        <v>526</v>
      </c>
      <c r="C158">
        <v>7</v>
      </c>
      <c r="D158">
        <v>7</v>
      </c>
      <c r="E158" t="s">
        <v>527</v>
      </c>
      <c r="F158">
        <v>37.504897999999997</v>
      </c>
      <c r="G158">
        <v>126.93915</v>
      </c>
    </row>
    <row r="159" spans="1:7" x14ac:dyDescent="0.3">
      <c r="A159" t="str">
        <f t="shared" si="2"/>
        <v>보라매7</v>
      </c>
      <c r="B159" t="s">
        <v>252</v>
      </c>
      <c r="C159">
        <v>7</v>
      </c>
      <c r="D159">
        <v>7</v>
      </c>
      <c r="E159" t="s">
        <v>253</v>
      </c>
      <c r="F159">
        <v>37.499872000000003</v>
      </c>
      <c r="G159">
        <v>126.920428</v>
      </c>
    </row>
    <row r="160" spans="1:7" x14ac:dyDescent="0.3">
      <c r="A160" t="str">
        <f t="shared" si="2"/>
        <v>상도7</v>
      </c>
      <c r="B160" t="s">
        <v>286</v>
      </c>
      <c r="C160">
        <v>7</v>
      </c>
      <c r="D160">
        <v>7</v>
      </c>
      <c r="E160" t="s">
        <v>287</v>
      </c>
      <c r="F160">
        <v>37.502834</v>
      </c>
      <c r="G160">
        <v>126.94790999999999</v>
      </c>
    </row>
    <row r="161" spans="1:7" x14ac:dyDescent="0.3">
      <c r="A161" t="str">
        <f t="shared" si="2"/>
        <v>숭실대입구7</v>
      </c>
      <c r="B161" t="s">
        <v>351</v>
      </c>
      <c r="C161">
        <v>7</v>
      </c>
      <c r="D161">
        <v>7</v>
      </c>
      <c r="E161" t="s">
        <v>352</v>
      </c>
      <c r="F161">
        <v>37.496029</v>
      </c>
      <c r="G161">
        <v>126.953822</v>
      </c>
    </row>
    <row r="162" spans="1:7" x14ac:dyDescent="0.3">
      <c r="A162" t="str">
        <f t="shared" si="2"/>
        <v>신대방삼거리7</v>
      </c>
      <c r="B162" t="s">
        <v>372</v>
      </c>
      <c r="C162">
        <v>7</v>
      </c>
      <c r="D162">
        <v>7</v>
      </c>
      <c r="E162" t="s">
        <v>373</v>
      </c>
      <c r="F162">
        <v>37.499701000000002</v>
      </c>
      <c r="G162">
        <v>126.928276</v>
      </c>
    </row>
    <row r="163" spans="1:7" x14ac:dyDescent="0.3">
      <c r="A163" t="str">
        <f t="shared" si="2"/>
        <v>동작4</v>
      </c>
      <c r="B163" t="s">
        <v>181</v>
      </c>
      <c r="C163">
        <v>4</v>
      </c>
      <c r="D163">
        <v>4</v>
      </c>
      <c r="E163" t="s">
        <v>182</v>
      </c>
      <c r="F163">
        <v>37.502971000000002</v>
      </c>
      <c r="G163">
        <v>126.97930599999999</v>
      </c>
    </row>
    <row r="164" spans="1:7" x14ac:dyDescent="0.3">
      <c r="A164" t="str">
        <f t="shared" si="2"/>
        <v>동작9</v>
      </c>
      <c r="B164" t="s">
        <v>181</v>
      </c>
      <c r="C164">
        <v>9</v>
      </c>
      <c r="D164">
        <v>9</v>
      </c>
      <c r="E164" t="s">
        <v>183</v>
      </c>
      <c r="F164">
        <v>37.502971000000002</v>
      </c>
      <c r="G164">
        <v>126.97930599999999</v>
      </c>
    </row>
    <row r="165" spans="1:7" x14ac:dyDescent="0.3">
      <c r="A165" t="str">
        <f t="shared" si="2"/>
        <v>흑석9</v>
      </c>
      <c r="B165" t="s">
        <v>623</v>
      </c>
      <c r="C165">
        <v>9</v>
      </c>
      <c r="D165">
        <v>9</v>
      </c>
      <c r="E165" t="s">
        <v>624</v>
      </c>
      <c r="F165">
        <v>37.508769999999998</v>
      </c>
      <c r="G165">
        <v>126.963708</v>
      </c>
    </row>
    <row r="166" spans="1:7" x14ac:dyDescent="0.3">
      <c r="A166" t="str">
        <f t="shared" si="2"/>
        <v>대흥6</v>
      </c>
      <c r="B166" t="s">
        <v>150</v>
      </c>
      <c r="C166">
        <v>6</v>
      </c>
      <c r="D166">
        <v>6</v>
      </c>
      <c r="E166" t="s">
        <v>151</v>
      </c>
      <c r="F166">
        <v>37.547770999999997</v>
      </c>
      <c r="G166">
        <v>126.942069</v>
      </c>
    </row>
    <row r="167" spans="1:7" x14ac:dyDescent="0.3">
      <c r="A167" t="str">
        <f t="shared" si="2"/>
        <v>광흥창6</v>
      </c>
      <c r="B167" t="s">
        <v>65</v>
      </c>
      <c r="C167">
        <v>6</v>
      </c>
      <c r="D167">
        <v>6</v>
      </c>
      <c r="E167" t="s">
        <v>66</v>
      </c>
      <c r="F167">
        <v>37.547455999999997</v>
      </c>
      <c r="G167">
        <v>126.93199300000001</v>
      </c>
    </row>
    <row r="168" spans="1:7" x14ac:dyDescent="0.3">
      <c r="A168" t="str">
        <f t="shared" si="2"/>
        <v>상수6</v>
      </c>
      <c r="B168" t="s">
        <v>290</v>
      </c>
      <c r="C168">
        <v>6</v>
      </c>
      <c r="D168">
        <v>6</v>
      </c>
      <c r="E168" t="s">
        <v>291</v>
      </c>
      <c r="F168">
        <v>37.547716000000001</v>
      </c>
      <c r="G168">
        <v>126.92285200000001</v>
      </c>
    </row>
    <row r="169" spans="1:7" x14ac:dyDescent="0.3">
      <c r="A169" t="str">
        <f t="shared" si="2"/>
        <v>공덕5</v>
      </c>
      <c r="B169" t="s">
        <v>51</v>
      </c>
      <c r="C169">
        <v>5</v>
      </c>
      <c r="D169">
        <v>5</v>
      </c>
      <c r="E169" t="s">
        <v>52</v>
      </c>
      <c r="F169">
        <v>37.544018000000001</v>
      </c>
      <c r="G169">
        <v>126.95159200000001</v>
      </c>
    </row>
    <row r="170" spans="1:7" x14ac:dyDescent="0.3">
      <c r="A170" t="str">
        <f t="shared" si="2"/>
        <v>애오개5</v>
      </c>
      <c r="B170" t="s">
        <v>419</v>
      </c>
      <c r="C170">
        <v>5</v>
      </c>
      <c r="D170">
        <v>5</v>
      </c>
      <c r="E170" t="s">
        <v>420</v>
      </c>
      <c r="F170">
        <v>37.553736000000001</v>
      </c>
      <c r="G170">
        <v>126.95681999999999</v>
      </c>
    </row>
    <row r="171" spans="1:7" x14ac:dyDescent="0.3">
      <c r="A171" t="str">
        <f t="shared" si="2"/>
        <v>마포5</v>
      </c>
      <c r="B171" t="s">
        <v>206</v>
      </c>
      <c r="C171">
        <v>5</v>
      </c>
      <c r="D171">
        <v>5</v>
      </c>
      <c r="E171" t="s">
        <v>207</v>
      </c>
      <c r="F171">
        <v>37.539574000000002</v>
      </c>
      <c r="G171">
        <v>126.945932</v>
      </c>
    </row>
    <row r="172" spans="1:7" x14ac:dyDescent="0.3">
      <c r="A172" t="str">
        <f t="shared" si="2"/>
        <v>공덕K</v>
      </c>
      <c r="B172" t="s">
        <v>51</v>
      </c>
      <c r="C172" t="s">
        <v>10</v>
      </c>
      <c r="D172" t="s">
        <v>628</v>
      </c>
      <c r="E172" t="s">
        <v>54</v>
      </c>
      <c r="F172">
        <v>37.544018000000001</v>
      </c>
      <c r="G172">
        <v>126.95159200000001</v>
      </c>
    </row>
    <row r="173" spans="1:7" x14ac:dyDescent="0.3">
      <c r="A173" t="str">
        <f t="shared" si="2"/>
        <v>공덕A</v>
      </c>
      <c r="B173" t="s">
        <v>51</v>
      </c>
      <c r="C173" t="s">
        <v>40</v>
      </c>
      <c r="D173" t="s">
        <v>632</v>
      </c>
      <c r="E173" t="s">
        <v>54</v>
      </c>
      <c r="F173">
        <v>37.544018000000001</v>
      </c>
      <c r="G173">
        <v>126.95159200000001</v>
      </c>
    </row>
    <row r="174" spans="1:7" x14ac:dyDescent="0.3">
      <c r="A174" t="str">
        <f t="shared" si="2"/>
        <v>공덕6</v>
      </c>
      <c r="B174" t="s">
        <v>51</v>
      </c>
      <c r="C174">
        <v>6</v>
      </c>
      <c r="D174">
        <v>6</v>
      </c>
      <c r="E174" t="s">
        <v>53</v>
      </c>
      <c r="F174">
        <v>37.544018000000001</v>
      </c>
      <c r="G174">
        <v>126.95159200000001</v>
      </c>
    </row>
    <row r="175" spans="1:7" x14ac:dyDescent="0.3">
      <c r="A175" t="str">
        <f t="shared" si="2"/>
        <v>서강대K</v>
      </c>
      <c r="B175" t="s">
        <v>302</v>
      </c>
      <c r="C175" t="s">
        <v>10</v>
      </c>
      <c r="D175" t="s">
        <v>628</v>
      </c>
      <c r="E175" t="s">
        <v>303</v>
      </c>
      <c r="F175">
        <v>37.551881000000002</v>
      </c>
      <c r="G175">
        <v>126.935711</v>
      </c>
    </row>
    <row r="176" spans="1:7" x14ac:dyDescent="0.3">
      <c r="A176" t="str">
        <f t="shared" si="2"/>
        <v>디지털미디어시티A</v>
      </c>
      <c r="B176" t="s">
        <v>188</v>
      </c>
      <c r="C176" t="s">
        <v>40</v>
      </c>
      <c r="D176" t="s">
        <v>632</v>
      </c>
      <c r="E176" t="s">
        <v>191</v>
      </c>
      <c r="F176">
        <v>37.576645999999997</v>
      </c>
      <c r="G176">
        <v>126.90098399999999</v>
      </c>
    </row>
    <row r="177" spans="1:7" x14ac:dyDescent="0.3">
      <c r="A177" t="str">
        <f t="shared" si="2"/>
        <v>이대2</v>
      </c>
      <c r="B177" t="s">
        <v>508</v>
      </c>
      <c r="C177">
        <v>2</v>
      </c>
      <c r="D177">
        <v>2</v>
      </c>
      <c r="E177" t="s">
        <v>509</v>
      </c>
      <c r="F177">
        <v>37.556733000000001</v>
      </c>
      <c r="G177">
        <v>126.94601299999999</v>
      </c>
    </row>
    <row r="178" spans="1:7" x14ac:dyDescent="0.3">
      <c r="A178" t="str">
        <f t="shared" si="2"/>
        <v>아현2</v>
      </c>
      <c r="B178" t="s">
        <v>407</v>
      </c>
      <c r="C178">
        <v>2</v>
      </c>
      <c r="D178">
        <v>2</v>
      </c>
      <c r="E178" t="s">
        <v>408</v>
      </c>
      <c r="F178">
        <v>37.557344999999998</v>
      </c>
      <c r="G178">
        <v>126.956141</v>
      </c>
    </row>
    <row r="179" spans="1:7" x14ac:dyDescent="0.3">
      <c r="A179" t="str">
        <f t="shared" si="2"/>
        <v>신촌2</v>
      </c>
      <c r="B179" t="s">
        <v>397</v>
      </c>
      <c r="C179">
        <v>2</v>
      </c>
      <c r="D179">
        <v>2</v>
      </c>
      <c r="E179" t="s">
        <v>398</v>
      </c>
      <c r="F179">
        <v>37.555134000000002</v>
      </c>
      <c r="G179">
        <v>126.936893</v>
      </c>
    </row>
    <row r="180" spans="1:7" x14ac:dyDescent="0.3">
      <c r="A180" t="str">
        <f t="shared" si="2"/>
        <v>홍대입구2</v>
      </c>
      <c r="B180" t="s">
        <v>607</v>
      </c>
      <c r="C180">
        <v>2</v>
      </c>
      <c r="D180">
        <v>2</v>
      </c>
      <c r="E180" t="s">
        <v>608</v>
      </c>
      <c r="F180">
        <v>37.557192000000001</v>
      </c>
      <c r="G180">
        <v>126.925381</v>
      </c>
    </row>
    <row r="181" spans="1:7" x14ac:dyDescent="0.3">
      <c r="A181" t="str">
        <f t="shared" si="2"/>
        <v>홍대입구A</v>
      </c>
      <c r="B181" t="s">
        <v>607</v>
      </c>
      <c r="C181" t="s">
        <v>40</v>
      </c>
      <c r="D181" t="s">
        <v>632</v>
      </c>
      <c r="E181" t="s">
        <v>609</v>
      </c>
      <c r="F181">
        <v>37.557192000000001</v>
      </c>
      <c r="G181">
        <v>126.925381</v>
      </c>
    </row>
    <row r="182" spans="1:7" x14ac:dyDescent="0.3">
      <c r="A182" t="str">
        <f t="shared" si="2"/>
        <v>홍대입구K</v>
      </c>
      <c r="B182" t="s">
        <v>607</v>
      </c>
      <c r="C182" t="s">
        <v>10</v>
      </c>
      <c r="D182" t="s">
        <v>628</v>
      </c>
      <c r="E182" t="s">
        <v>609</v>
      </c>
      <c r="F182">
        <v>37.557192000000001</v>
      </c>
      <c r="G182">
        <v>126.925381</v>
      </c>
    </row>
    <row r="183" spans="1:7" x14ac:dyDescent="0.3">
      <c r="A183" t="str">
        <f t="shared" si="2"/>
        <v>합정6</v>
      </c>
      <c r="B183" t="s">
        <v>600</v>
      </c>
      <c r="C183">
        <v>6</v>
      </c>
      <c r="D183">
        <v>6</v>
      </c>
      <c r="E183" t="s">
        <v>601</v>
      </c>
      <c r="F183">
        <v>37.549463000000003</v>
      </c>
      <c r="G183">
        <v>126.91373900000001</v>
      </c>
    </row>
    <row r="184" spans="1:7" x14ac:dyDescent="0.3">
      <c r="A184" t="str">
        <f t="shared" si="2"/>
        <v>합정2</v>
      </c>
      <c r="B184" t="s">
        <v>600</v>
      </c>
      <c r="C184">
        <v>2</v>
      </c>
      <c r="D184">
        <v>2</v>
      </c>
      <c r="E184" t="s">
        <v>602</v>
      </c>
      <c r="F184">
        <v>37.549463000000003</v>
      </c>
      <c r="G184">
        <v>126.91373900000001</v>
      </c>
    </row>
    <row r="185" spans="1:7" x14ac:dyDescent="0.3">
      <c r="A185" t="str">
        <f t="shared" si="2"/>
        <v>마포구청6</v>
      </c>
      <c r="B185" t="s">
        <v>208</v>
      </c>
      <c r="C185">
        <v>6</v>
      </c>
      <c r="D185">
        <v>6</v>
      </c>
      <c r="E185" t="s">
        <v>209</v>
      </c>
      <c r="F185">
        <v>37.563515000000002</v>
      </c>
      <c r="G185">
        <v>126.90334300000001</v>
      </c>
    </row>
    <row r="186" spans="1:7" x14ac:dyDescent="0.3">
      <c r="A186" t="str">
        <f t="shared" si="2"/>
        <v>월드컵경기장6</v>
      </c>
      <c r="B186" t="s">
        <v>494</v>
      </c>
      <c r="C186">
        <v>6</v>
      </c>
      <c r="D186">
        <v>6</v>
      </c>
      <c r="E186" t="s">
        <v>495</v>
      </c>
      <c r="F186">
        <v>37.569532000000002</v>
      </c>
      <c r="G186">
        <v>126.899298</v>
      </c>
    </row>
    <row r="187" spans="1:7" x14ac:dyDescent="0.3">
      <c r="A187" t="str">
        <f t="shared" si="2"/>
        <v>망원6</v>
      </c>
      <c r="B187" t="s">
        <v>212</v>
      </c>
      <c r="C187">
        <v>6</v>
      </c>
      <c r="D187">
        <v>6</v>
      </c>
      <c r="E187" t="s">
        <v>213</v>
      </c>
      <c r="F187">
        <v>37.556094000000002</v>
      </c>
      <c r="G187">
        <v>126.91005199999999</v>
      </c>
    </row>
    <row r="188" spans="1:7" x14ac:dyDescent="0.3">
      <c r="A188" t="str">
        <f t="shared" si="2"/>
        <v>충정로2</v>
      </c>
      <c r="B188" t="s">
        <v>579</v>
      </c>
      <c r="C188">
        <v>2</v>
      </c>
      <c r="D188">
        <v>2</v>
      </c>
      <c r="E188" t="s">
        <v>580</v>
      </c>
      <c r="F188">
        <v>37.559972999999999</v>
      </c>
      <c r="G188">
        <v>126.963672</v>
      </c>
    </row>
    <row r="189" spans="1:7" x14ac:dyDescent="0.3">
      <c r="A189" t="str">
        <f t="shared" si="2"/>
        <v>가좌K</v>
      </c>
      <c r="B189" t="s">
        <v>9</v>
      </c>
      <c r="C189" t="s">
        <v>10</v>
      </c>
      <c r="D189" t="s">
        <v>628</v>
      </c>
      <c r="E189" t="s">
        <v>11</v>
      </c>
      <c r="F189">
        <v>37.568491000000002</v>
      </c>
      <c r="G189">
        <v>126.915487</v>
      </c>
    </row>
    <row r="190" spans="1:7" x14ac:dyDescent="0.3">
      <c r="A190" t="str">
        <f t="shared" si="2"/>
        <v>신촌(경의중앙선)K</v>
      </c>
      <c r="B190" t="s">
        <v>399</v>
      </c>
      <c r="C190" t="s">
        <v>10</v>
      </c>
      <c r="D190" t="s">
        <v>628</v>
      </c>
      <c r="E190" t="s">
        <v>400</v>
      </c>
      <c r="F190">
        <v>37.559783000000003</v>
      </c>
      <c r="G190">
        <v>126.942319</v>
      </c>
    </row>
    <row r="191" spans="1:7" x14ac:dyDescent="0.3">
      <c r="A191" t="str">
        <f t="shared" si="2"/>
        <v>충정로5</v>
      </c>
      <c r="B191" t="s">
        <v>579</v>
      </c>
      <c r="C191">
        <v>5</v>
      </c>
      <c r="D191">
        <v>5</v>
      </c>
      <c r="E191" t="s">
        <v>581</v>
      </c>
      <c r="F191">
        <v>37.559972999999999</v>
      </c>
      <c r="G191">
        <v>126.963672</v>
      </c>
    </row>
    <row r="192" spans="1:7" x14ac:dyDescent="0.3">
      <c r="A192" t="str">
        <f t="shared" si="2"/>
        <v>독립문3</v>
      </c>
      <c r="B192" t="s">
        <v>161</v>
      </c>
      <c r="C192">
        <v>3</v>
      </c>
      <c r="D192">
        <v>3</v>
      </c>
      <c r="E192" t="s">
        <v>162</v>
      </c>
      <c r="F192">
        <v>37.574570999999999</v>
      </c>
      <c r="G192">
        <v>126.957748</v>
      </c>
    </row>
    <row r="193" spans="1:7" x14ac:dyDescent="0.3">
      <c r="A193" t="str">
        <f t="shared" si="2"/>
        <v>무악재3</v>
      </c>
      <c r="B193" t="s">
        <v>228</v>
      </c>
      <c r="C193">
        <v>3</v>
      </c>
      <c r="D193">
        <v>3</v>
      </c>
      <c r="E193" t="s">
        <v>229</v>
      </c>
      <c r="F193">
        <v>37.582298999999999</v>
      </c>
      <c r="G193">
        <v>126.95029100000001</v>
      </c>
    </row>
    <row r="194" spans="1:7" x14ac:dyDescent="0.3">
      <c r="A194" t="str">
        <f t="shared" ref="A194:A257" si="3">B194&amp;C194</f>
        <v>홍제3</v>
      </c>
      <c r="B194" t="s">
        <v>610</v>
      </c>
      <c r="C194">
        <v>3</v>
      </c>
      <c r="D194">
        <v>3</v>
      </c>
      <c r="E194" t="s">
        <v>611</v>
      </c>
      <c r="F194">
        <v>37.589066000000003</v>
      </c>
      <c r="G194">
        <v>126.943736</v>
      </c>
    </row>
    <row r="195" spans="1:7" x14ac:dyDescent="0.3">
      <c r="A195" t="str">
        <f t="shared" si="3"/>
        <v>남태령4</v>
      </c>
      <c r="B195" t="s">
        <v>113</v>
      </c>
      <c r="C195">
        <v>4</v>
      </c>
      <c r="D195">
        <v>4</v>
      </c>
      <c r="E195" t="s">
        <v>114</v>
      </c>
      <c r="F195">
        <v>37.463873</v>
      </c>
      <c r="G195">
        <v>126.98913400000001</v>
      </c>
    </row>
    <row r="196" spans="1:7" x14ac:dyDescent="0.3">
      <c r="A196" t="str">
        <f t="shared" si="3"/>
        <v>양재3</v>
      </c>
      <c r="B196" t="s">
        <v>426</v>
      </c>
      <c r="C196">
        <v>3</v>
      </c>
      <c r="D196">
        <v>3</v>
      </c>
      <c r="E196" t="s">
        <v>427</v>
      </c>
      <c r="F196">
        <v>37.484147</v>
      </c>
      <c r="G196">
        <v>127.034631</v>
      </c>
    </row>
    <row r="197" spans="1:7" x14ac:dyDescent="0.3">
      <c r="A197" t="str">
        <f t="shared" si="3"/>
        <v>양재S</v>
      </c>
      <c r="B197" t="s">
        <v>426</v>
      </c>
      <c r="C197" t="s">
        <v>16</v>
      </c>
      <c r="D197" t="s">
        <v>631</v>
      </c>
      <c r="E197" t="s">
        <v>427</v>
      </c>
      <c r="F197">
        <v>37.484147</v>
      </c>
      <c r="G197">
        <v>127.034631</v>
      </c>
    </row>
    <row r="198" spans="1:7" x14ac:dyDescent="0.3">
      <c r="A198" t="str">
        <f t="shared" si="3"/>
        <v>양재시민의숲S</v>
      </c>
      <c r="B198" t="s">
        <v>428</v>
      </c>
      <c r="C198" t="s">
        <v>16</v>
      </c>
      <c r="D198" t="s">
        <v>631</v>
      </c>
      <c r="E198" t="s">
        <v>429</v>
      </c>
      <c r="F198">
        <v>37.470022999999998</v>
      </c>
      <c r="G198">
        <v>127.03842</v>
      </c>
    </row>
    <row r="199" spans="1:7" x14ac:dyDescent="0.3">
      <c r="A199" t="str">
        <f t="shared" si="3"/>
        <v>방배2</v>
      </c>
      <c r="B199" t="s">
        <v>242</v>
      </c>
      <c r="C199">
        <v>2</v>
      </c>
      <c r="D199">
        <v>2</v>
      </c>
      <c r="E199" t="s">
        <v>243</v>
      </c>
      <c r="F199">
        <v>37.481425999999999</v>
      </c>
      <c r="G199">
        <v>126.997596</v>
      </c>
    </row>
    <row r="200" spans="1:7" x14ac:dyDescent="0.3">
      <c r="A200" t="str">
        <f t="shared" si="3"/>
        <v>사평9</v>
      </c>
      <c r="B200" t="s">
        <v>273</v>
      </c>
      <c r="C200">
        <v>9</v>
      </c>
      <c r="D200">
        <v>9</v>
      </c>
      <c r="E200" t="s">
        <v>274</v>
      </c>
      <c r="F200">
        <v>37.504206000000003</v>
      </c>
      <c r="G200">
        <v>127.015259</v>
      </c>
    </row>
    <row r="201" spans="1:7" x14ac:dyDescent="0.3">
      <c r="A201" t="str">
        <f t="shared" si="3"/>
        <v>내방7</v>
      </c>
      <c r="B201" t="s">
        <v>115</v>
      </c>
      <c r="C201">
        <v>7</v>
      </c>
      <c r="D201">
        <v>7</v>
      </c>
      <c r="E201" t="s">
        <v>116</v>
      </c>
      <c r="F201">
        <v>37.487617999999998</v>
      </c>
      <c r="G201">
        <v>126.99351299999999</v>
      </c>
    </row>
    <row r="202" spans="1:7" x14ac:dyDescent="0.3">
      <c r="A202" t="str">
        <f t="shared" si="3"/>
        <v>서초2</v>
      </c>
      <c r="B202" t="s">
        <v>318</v>
      </c>
      <c r="C202">
        <v>2</v>
      </c>
      <c r="D202">
        <v>2</v>
      </c>
      <c r="E202" t="s">
        <v>319</v>
      </c>
      <c r="F202">
        <v>37.491897000000002</v>
      </c>
      <c r="G202">
        <v>127.00791700000001</v>
      </c>
    </row>
    <row r="203" spans="1:7" x14ac:dyDescent="0.3">
      <c r="A203" t="str">
        <f t="shared" si="3"/>
        <v>교대3</v>
      </c>
      <c r="B203" t="s">
        <v>67</v>
      </c>
      <c r="C203">
        <v>3</v>
      </c>
      <c r="D203">
        <v>3</v>
      </c>
      <c r="E203" t="s">
        <v>68</v>
      </c>
      <c r="F203">
        <v>37.493414999999999</v>
      </c>
      <c r="G203">
        <v>127.01408000000001</v>
      </c>
    </row>
    <row r="204" spans="1:7" x14ac:dyDescent="0.3">
      <c r="A204" t="str">
        <f t="shared" si="3"/>
        <v>교대2</v>
      </c>
      <c r="B204" t="s">
        <v>67</v>
      </c>
      <c r="C204">
        <v>2</v>
      </c>
      <c r="D204">
        <v>2</v>
      </c>
      <c r="E204" t="s">
        <v>68</v>
      </c>
      <c r="F204">
        <v>37.493414999999999</v>
      </c>
      <c r="G204">
        <v>127.01408000000001</v>
      </c>
    </row>
    <row r="205" spans="1:7" x14ac:dyDescent="0.3">
      <c r="A205" t="str">
        <f t="shared" si="3"/>
        <v>남부터미널3</v>
      </c>
      <c r="B205" t="s">
        <v>107</v>
      </c>
      <c r="C205">
        <v>3</v>
      </c>
      <c r="D205">
        <v>3</v>
      </c>
      <c r="E205" t="s">
        <v>108</v>
      </c>
      <c r="F205">
        <v>37.485013000000002</v>
      </c>
      <c r="G205">
        <v>127.016189</v>
      </c>
    </row>
    <row r="206" spans="1:7" x14ac:dyDescent="0.3">
      <c r="A206" t="str">
        <f t="shared" si="3"/>
        <v>신반포9</v>
      </c>
      <c r="B206" t="s">
        <v>381</v>
      </c>
      <c r="C206">
        <v>9</v>
      </c>
      <c r="D206">
        <v>9</v>
      </c>
      <c r="E206" t="s">
        <v>382</v>
      </c>
      <c r="F206">
        <v>37.503414999999997</v>
      </c>
      <c r="G206">
        <v>126.995925</v>
      </c>
    </row>
    <row r="207" spans="1:7" x14ac:dyDescent="0.3">
      <c r="A207" t="str">
        <f t="shared" si="3"/>
        <v>구반포9</v>
      </c>
      <c r="B207" t="s">
        <v>75</v>
      </c>
      <c r="C207">
        <v>9</v>
      </c>
      <c r="D207">
        <v>9</v>
      </c>
      <c r="E207" t="s">
        <v>76</v>
      </c>
      <c r="F207">
        <v>37.501364000000002</v>
      </c>
      <c r="G207">
        <v>126.98733199999999</v>
      </c>
    </row>
    <row r="208" spans="1:7" x14ac:dyDescent="0.3">
      <c r="A208" t="str">
        <f t="shared" si="3"/>
        <v>고속터미널3</v>
      </c>
      <c r="B208" t="s">
        <v>49</v>
      </c>
      <c r="C208">
        <v>3</v>
      </c>
      <c r="D208">
        <v>3</v>
      </c>
      <c r="E208" t="s">
        <v>50</v>
      </c>
      <c r="F208">
        <v>37.504809999999999</v>
      </c>
      <c r="G208">
        <v>127.004943</v>
      </c>
    </row>
    <row r="209" spans="1:7" x14ac:dyDescent="0.3">
      <c r="A209" t="str">
        <f t="shared" si="3"/>
        <v>고속터미널7</v>
      </c>
      <c r="B209" t="s">
        <v>49</v>
      </c>
      <c r="C209">
        <v>7</v>
      </c>
      <c r="D209">
        <v>7</v>
      </c>
      <c r="E209" t="s">
        <v>50</v>
      </c>
      <c r="F209">
        <v>37.504809999999999</v>
      </c>
      <c r="G209">
        <v>127.004943</v>
      </c>
    </row>
    <row r="210" spans="1:7" x14ac:dyDescent="0.3">
      <c r="A210" t="str">
        <f t="shared" si="3"/>
        <v>고속터미널9</v>
      </c>
      <c r="B210" t="s">
        <v>49</v>
      </c>
      <c r="C210">
        <v>9</v>
      </c>
      <c r="D210">
        <v>9</v>
      </c>
      <c r="E210" t="s">
        <v>50</v>
      </c>
      <c r="F210">
        <v>37.504809999999999</v>
      </c>
      <c r="G210">
        <v>127.004943</v>
      </c>
    </row>
    <row r="211" spans="1:7" x14ac:dyDescent="0.3">
      <c r="A211" t="str">
        <f t="shared" si="3"/>
        <v>반포7</v>
      </c>
      <c r="B211" t="s">
        <v>238</v>
      </c>
      <c r="C211">
        <v>7</v>
      </c>
      <c r="D211">
        <v>7</v>
      </c>
      <c r="E211" t="s">
        <v>239</v>
      </c>
      <c r="F211">
        <v>37.508178000000001</v>
      </c>
      <c r="G211">
        <v>127.01172699999999</v>
      </c>
    </row>
    <row r="212" spans="1:7" x14ac:dyDescent="0.3">
      <c r="A212" t="str">
        <f t="shared" si="3"/>
        <v>잠원3</v>
      </c>
      <c r="B212" t="s">
        <v>524</v>
      </c>
      <c r="C212">
        <v>3</v>
      </c>
      <c r="D212">
        <v>3</v>
      </c>
      <c r="E212" t="s">
        <v>525</v>
      </c>
      <c r="F212">
        <v>37.512759000000003</v>
      </c>
      <c r="G212">
        <v>127.01121999999999</v>
      </c>
    </row>
    <row r="213" spans="1:7" x14ac:dyDescent="0.3">
      <c r="A213" t="str">
        <f t="shared" si="3"/>
        <v>청계산입구S</v>
      </c>
      <c r="B213" t="s">
        <v>565</v>
      </c>
      <c r="C213" t="s">
        <v>16</v>
      </c>
      <c r="D213" t="s">
        <v>631</v>
      </c>
      <c r="E213" t="s">
        <v>566</v>
      </c>
      <c r="F213">
        <v>37.447211000000003</v>
      </c>
      <c r="G213">
        <v>127.05566399999999</v>
      </c>
    </row>
    <row r="214" spans="1:7" x14ac:dyDescent="0.3">
      <c r="A214" t="str">
        <f t="shared" si="3"/>
        <v>응봉K</v>
      </c>
      <c r="B214" t="s">
        <v>504</v>
      </c>
      <c r="C214" t="s">
        <v>10</v>
      </c>
      <c r="D214" t="s">
        <v>628</v>
      </c>
      <c r="E214" t="s">
        <v>505</v>
      </c>
      <c r="F214">
        <v>37.549945999999998</v>
      </c>
      <c r="G214">
        <v>127.034538</v>
      </c>
    </row>
    <row r="215" spans="1:7" x14ac:dyDescent="0.3">
      <c r="A215" t="str">
        <f t="shared" si="3"/>
        <v>신금호5</v>
      </c>
      <c r="B215" t="s">
        <v>356</v>
      </c>
      <c r="C215">
        <v>5</v>
      </c>
      <c r="D215">
        <v>5</v>
      </c>
      <c r="E215" t="s">
        <v>357</v>
      </c>
      <c r="F215">
        <v>37.554547999999997</v>
      </c>
      <c r="G215">
        <v>127.020331</v>
      </c>
    </row>
    <row r="216" spans="1:7" x14ac:dyDescent="0.3">
      <c r="A216" t="str">
        <f t="shared" si="3"/>
        <v>옥수K</v>
      </c>
      <c r="B216" t="s">
        <v>466</v>
      </c>
      <c r="C216" t="s">
        <v>10</v>
      </c>
      <c r="D216" t="s">
        <v>628</v>
      </c>
      <c r="E216" t="s">
        <v>468</v>
      </c>
      <c r="F216">
        <v>37.540685000000003</v>
      </c>
      <c r="G216">
        <v>127.017965</v>
      </c>
    </row>
    <row r="217" spans="1:7" x14ac:dyDescent="0.3">
      <c r="A217" t="str">
        <f t="shared" si="3"/>
        <v>금호3</v>
      </c>
      <c r="B217" t="s">
        <v>93</v>
      </c>
      <c r="C217">
        <v>3</v>
      </c>
      <c r="D217">
        <v>3</v>
      </c>
      <c r="E217" t="s">
        <v>94</v>
      </c>
      <c r="F217">
        <v>37.548034000000001</v>
      </c>
      <c r="G217">
        <v>127.015872</v>
      </c>
    </row>
    <row r="218" spans="1:7" x14ac:dyDescent="0.3">
      <c r="A218" t="str">
        <f t="shared" si="3"/>
        <v>옥수3</v>
      </c>
      <c r="B218" t="s">
        <v>466</v>
      </c>
      <c r="C218">
        <v>3</v>
      </c>
      <c r="D218">
        <v>3</v>
      </c>
      <c r="E218" t="s">
        <v>467</v>
      </c>
      <c r="F218">
        <v>37.540685000000003</v>
      </c>
      <c r="G218">
        <v>127.017965</v>
      </c>
    </row>
    <row r="219" spans="1:7" x14ac:dyDescent="0.3">
      <c r="A219" t="str">
        <f t="shared" si="3"/>
        <v>마장5</v>
      </c>
      <c r="B219" t="s">
        <v>202</v>
      </c>
      <c r="C219">
        <v>5</v>
      </c>
      <c r="D219">
        <v>5</v>
      </c>
      <c r="E219" t="s">
        <v>203</v>
      </c>
      <c r="F219">
        <v>37.566099999999999</v>
      </c>
      <c r="G219">
        <v>127.042973</v>
      </c>
    </row>
    <row r="220" spans="1:7" x14ac:dyDescent="0.3">
      <c r="A220" t="str">
        <f t="shared" si="3"/>
        <v>성수2</v>
      </c>
      <c r="B220" t="s">
        <v>331</v>
      </c>
      <c r="C220">
        <v>2</v>
      </c>
      <c r="D220">
        <v>2</v>
      </c>
      <c r="E220" t="s">
        <v>332</v>
      </c>
      <c r="F220">
        <v>37.544581000000001</v>
      </c>
      <c r="G220">
        <v>127.055961</v>
      </c>
    </row>
    <row r="221" spans="1:7" x14ac:dyDescent="0.3">
      <c r="A221" t="str">
        <f t="shared" si="3"/>
        <v>뚝섬2</v>
      </c>
      <c r="B221" t="s">
        <v>192</v>
      </c>
      <c r="C221">
        <v>2</v>
      </c>
      <c r="D221">
        <v>2</v>
      </c>
      <c r="E221" t="s">
        <v>193</v>
      </c>
      <c r="F221">
        <v>37.547184000000001</v>
      </c>
      <c r="G221">
        <v>127.04736699999999</v>
      </c>
    </row>
    <row r="222" spans="1:7" x14ac:dyDescent="0.3">
      <c r="A222" t="str">
        <f t="shared" si="3"/>
        <v>왕십리B</v>
      </c>
      <c r="B222" t="s">
        <v>474</v>
      </c>
      <c r="C222" t="s">
        <v>12</v>
      </c>
      <c r="D222" t="s">
        <v>629</v>
      </c>
      <c r="E222" t="s">
        <v>477</v>
      </c>
      <c r="F222">
        <v>37.561532999999997</v>
      </c>
      <c r="G222">
        <v>127.03773200000001</v>
      </c>
    </row>
    <row r="223" spans="1:7" x14ac:dyDescent="0.3">
      <c r="A223" t="str">
        <f t="shared" si="3"/>
        <v>왕십리K</v>
      </c>
      <c r="B223" t="s">
        <v>474</v>
      </c>
      <c r="C223" t="s">
        <v>10</v>
      </c>
      <c r="D223" t="s">
        <v>628</v>
      </c>
      <c r="E223" t="s">
        <v>475</v>
      </c>
      <c r="F223">
        <v>37.561532999999997</v>
      </c>
      <c r="G223">
        <v>127.03773200000001</v>
      </c>
    </row>
    <row r="224" spans="1:7" x14ac:dyDescent="0.3">
      <c r="A224" t="str">
        <f t="shared" si="3"/>
        <v>한양대2</v>
      </c>
      <c r="B224" t="s">
        <v>596</v>
      </c>
      <c r="C224">
        <v>2</v>
      </c>
      <c r="D224">
        <v>2</v>
      </c>
      <c r="E224" t="s">
        <v>597</v>
      </c>
      <c r="F224">
        <v>37.555273</v>
      </c>
      <c r="G224">
        <v>127.043655</v>
      </c>
    </row>
    <row r="225" spans="1:7" x14ac:dyDescent="0.3">
      <c r="A225" t="str">
        <f t="shared" si="3"/>
        <v>왕십리5</v>
      </c>
      <c r="B225" t="s">
        <v>474</v>
      </c>
      <c r="C225">
        <v>5</v>
      </c>
      <c r="D225">
        <v>5</v>
      </c>
      <c r="E225" t="s">
        <v>476</v>
      </c>
      <c r="F225">
        <v>37.561532999999997</v>
      </c>
      <c r="G225">
        <v>127.03773200000001</v>
      </c>
    </row>
    <row r="226" spans="1:7" x14ac:dyDescent="0.3">
      <c r="A226" t="str">
        <f t="shared" si="3"/>
        <v>왕십리2</v>
      </c>
      <c r="B226" t="s">
        <v>474</v>
      </c>
      <c r="C226">
        <v>2</v>
      </c>
      <c r="D226">
        <v>2</v>
      </c>
      <c r="E226" t="s">
        <v>476</v>
      </c>
      <c r="F226">
        <v>37.561532999999997</v>
      </c>
      <c r="G226">
        <v>127.03773200000001</v>
      </c>
    </row>
    <row r="227" spans="1:7" x14ac:dyDescent="0.3">
      <c r="A227" t="str">
        <f t="shared" si="3"/>
        <v>상왕십리2</v>
      </c>
      <c r="B227" t="s">
        <v>292</v>
      </c>
      <c r="C227">
        <v>2</v>
      </c>
      <c r="D227">
        <v>2</v>
      </c>
      <c r="E227" t="s">
        <v>293</v>
      </c>
      <c r="F227">
        <v>37.564354000000002</v>
      </c>
      <c r="G227">
        <v>127.029354</v>
      </c>
    </row>
    <row r="228" spans="1:7" x14ac:dyDescent="0.3">
      <c r="A228" t="str">
        <f t="shared" si="3"/>
        <v>서울숲B</v>
      </c>
      <c r="B228" t="s">
        <v>316</v>
      </c>
      <c r="C228" t="s">
        <v>12</v>
      </c>
      <c r="D228" t="s">
        <v>629</v>
      </c>
      <c r="E228" t="s">
        <v>317</v>
      </c>
      <c r="F228">
        <v>37.543616999999998</v>
      </c>
      <c r="G228">
        <v>127.044707</v>
      </c>
    </row>
    <row r="229" spans="1:7" x14ac:dyDescent="0.3">
      <c r="A229" t="str">
        <f t="shared" si="3"/>
        <v>용답2</v>
      </c>
      <c r="B229" t="s">
        <v>480</v>
      </c>
      <c r="C229">
        <v>2</v>
      </c>
      <c r="D229">
        <v>2</v>
      </c>
      <c r="E229" t="s">
        <v>481</v>
      </c>
      <c r="F229">
        <v>37.561903999999998</v>
      </c>
      <c r="G229">
        <v>127.050899</v>
      </c>
    </row>
    <row r="230" spans="1:7" x14ac:dyDescent="0.3">
      <c r="A230" t="str">
        <f t="shared" si="3"/>
        <v>신답2</v>
      </c>
      <c r="B230" t="s">
        <v>365</v>
      </c>
      <c r="C230">
        <v>2</v>
      </c>
      <c r="D230">
        <v>2</v>
      </c>
      <c r="E230" t="s">
        <v>366</v>
      </c>
      <c r="F230">
        <v>37.570039999999999</v>
      </c>
      <c r="G230">
        <v>127.046481</v>
      </c>
    </row>
    <row r="231" spans="1:7" x14ac:dyDescent="0.3">
      <c r="A231" t="str">
        <f t="shared" si="3"/>
        <v>답십리5</v>
      </c>
      <c r="B231" t="s">
        <v>133</v>
      </c>
      <c r="C231">
        <v>5</v>
      </c>
      <c r="D231">
        <v>5</v>
      </c>
      <c r="E231" t="s">
        <v>134</v>
      </c>
      <c r="F231">
        <v>37.566746999999999</v>
      </c>
      <c r="G231">
        <v>127.05270400000001</v>
      </c>
    </row>
    <row r="232" spans="1:7" x14ac:dyDescent="0.3">
      <c r="A232" t="str">
        <f t="shared" si="3"/>
        <v>행당5</v>
      </c>
      <c r="B232" t="s">
        <v>603</v>
      </c>
      <c r="C232">
        <v>5</v>
      </c>
      <c r="D232">
        <v>5</v>
      </c>
      <c r="E232" t="s">
        <v>604</v>
      </c>
      <c r="F232">
        <v>37.557321999999999</v>
      </c>
      <c r="G232">
        <v>127.029476</v>
      </c>
    </row>
    <row r="233" spans="1:7" x14ac:dyDescent="0.3">
      <c r="A233" t="str">
        <f t="shared" si="3"/>
        <v>성신여대입구UI</v>
      </c>
      <c r="B233" t="s">
        <v>333</v>
      </c>
      <c r="C233" t="s">
        <v>1</v>
      </c>
      <c r="D233" t="s">
        <v>627</v>
      </c>
      <c r="E233" t="s">
        <v>645</v>
      </c>
      <c r="F233">
        <v>37.592624000000001</v>
      </c>
      <c r="G233">
        <v>127.016403</v>
      </c>
    </row>
    <row r="234" spans="1:7" x14ac:dyDescent="0.3">
      <c r="A234" t="str">
        <f t="shared" si="3"/>
        <v>성신여대입구4</v>
      </c>
      <c r="B234" t="s">
        <v>333</v>
      </c>
      <c r="C234">
        <v>4</v>
      </c>
      <c r="D234">
        <v>4</v>
      </c>
      <c r="E234" t="s">
        <v>334</v>
      </c>
      <c r="F234">
        <v>37.592624000000001</v>
      </c>
      <c r="G234">
        <v>127.016403</v>
      </c>
    </row>
    <row r="235" spans="1:7" x14ac:dyDescent="0.3">
      <c r="A235" t="str">
        <f t="shared" si="3"/>
        <v>길음4</v>
      </c>
      <c r="B235" t="s">
        <v>97</v>
      </c>
      <c r="C235">
        <v>4</v>
      </c>
      <c r="D235">
        <v>4</v>
      </c>
      <c r="E235" t="s">
        <v>98</v>
      </c>
      <c r="F235">
        <v>37.603406999999997</v>
      </c>
      <c r="G235">
        <v>127.025053</v>
      </c>
    </row>
    <row r="236" spans="1:7" x14ac:dyDescent="0.3">
      <c r="A236" t="str">
        <f t="shared" si="3"/>
        <v>보문UI</v>
      </c>
      <c r="B236" t="s">
        <v>254</v>
      </c>
      <c r="C236" t="s">
        <v>1</v>
      </c>
      <c r="D236" t="s">
        <v>627</v>
      </c>
      <c r="E236" t="s">
        <v>640</v>
      </c>
      <c r="F236">
        <v>37.585286000000004</v>
      </c>
      <c r="G236">
        <v>127.019381</v>
      </c>
    </row>
    <row r="237" spans="1:7" x14ac:dyDescent="0.3">
      <c r="A237" t="str">
        <f t="shared" si="3"/>
        <v>보문6</v>
      </c>
      <c r="B237" t="s">
        <v>254</v>
      </c>
      <c r="C237">
        <v>6</v>
      </c>
      <c r="D237">
        <v>6</v>
      </c>
      <c r="E237" t="s">
        <v>255</v>
      </c>
      <c r="F237">
        <v>37.585286000000004</v>
      </c>
      <c r="G237">
        <v>127.019381</v>
      </c>
    </row>
    <row r="238" spans="1:7" x14ac:dyDescent="0.3">
      <c r="A238" t="str">
        <f t="shared" si="3"/>
        <v>한성대입구4</v>
      </c>
      <c r="B238" t="s">
        <v>594</v>
      </c>
      <c r="C238">
        <v>4</v>
      </c>
      <c r="D238">
        <v>4</v>
      </c>
      <c r="E238" t="s">
        <v>595</v>
      </c>
      <c r="F238">
        <v>37.588458000000003</v>
      </c>
      <c r="G238">
        <v>127.006221</v>
      </c>
    </row>
    <row r="239" spans="1:7" x14ac:dyDescent="0.3">
      <c r="A239" t="str">
        <f t="shared" si="3"/>
        <v>월곡6</v>
      </c>
      <c r="B239" t="s">
        <v>492</v>
      </c>
      <c r="C239">
        <v>6</v>
      </c>
      <c r="D239">
        <v>6</v>
      </c>
      <c r="E239" t="s">
        <v>493</v>
      </c>
      <c r="F239">
        <v>37.601948</v>
      </c>
      <c r="G239">
        <v>127.041518</v>
      </c>
    </row>
    <row r="240" spans="1:7" x14ac:dyDescent="0.3">
      <c r="A240" t="str">
        <f t="shared" si="3"/>
        <v>안암6</v>
      </c>
      <c r="B240" t="s">
        <v>411</v>
      </c>
      <c r="C240">
        <v>6</v>
      </c>
      <c r="D240">
        <v>6</v>
      </c>
      <c r="E240" t="s">
        <v>412</v>
      </c>
      <c r="F240">
        <v>37.586272000000001</v>
      </c>
      <c r="G240">
        <v>127.029005</v>
      </c>
    </row>
    <row r="241" spans="1:7" x14ac:dyDescent="0.3">
      <c r="A241" t="str">
        <f t="shared" si="3"/>
        <v>북한산보국문UI</v>
      </c>
      <c r="B241" t="s">
        <v>264</v>
      </c>
      <c r="C241" t="s">
        <v>1</v>
      </c>
      <c r="D241" t="s">
        <v>627</v>
      </c>
      <c r="E241" t="s">
        <v>641</v>
      </c>
      <c r="F241">
        <v>37.611711</v>
      </c>
      <c r="G241">
        <v>127.008405</v>
      </c>
    </row>
    <row r="242" spans="1:7" x14ac:dyDescent="0.3">
      <c r="A242" t="str">
        <f t="shared" si="3"/>
        <v>정릉UI</v>
      </c>
      <c r="B242" t="s">
        <v>532</v>
      </c>
      <c r="C242" t="s">
        <v>1</v>
      </c>
      <c r="D242" t="s">
        <v>627</v>
      </c>
      <c r="E242" t="s">
        <v>649</v>
      </c>
      <c r="F242">
        <v>37.603107000000001</v>
      </c>
      <c r="G242">
        <v>127.013324</v>
      </c>
    </row>
    <row r="243" spans="1:7" x14ac:dyDescent="0.3">
      <c r="A243" t="str">
        <f t="shared" si="3"/>
        <v>고려대6</v>
      </c>
      <c r="B243" t="s">
        <v>47</v>
      </c>
      <c r="C243">
        <v>6</v>
      </c>
      <c r="D243">
        <v>6</v>
      </c>
      <c r="E243" t="s">
        <v>48</v>
      </c>
      <c r="F243">
        <v>37.590508</v>
      </c>
      <c r="G243">
        <v>127.03629599999999</v>
      </c>
    </row>
    <row r="244" spans="1:7" x14ac:dyDescent="0.3">
      <c r="A244" t="str">
        <f t="shared" si="3"/>
        <v>상월곡6</v>
      </c>
      <c r="B244" t="s">
        <v>294</v>
      </c>
      <c r="C244">
        <v>6</v>
      </c>
      <c r="D244">
        <v>6</v>
      </c>
      <c r="E244" t="s">
        <v>295</v>
      </c>
      <c r="F244">
        <v>37.606377000000002</v>
      </c>
      <c r="G244">
        <v>127.048491</v>
      </c>
    </row>
    <row r="245" spans="1:7" x14ac:dyDescent="0.3">
      <c r="A245" t="str">
        <f t="shared" si="3"/>
        <v>돌곶이6</v>
      </c>
      <c r="B245" t="s">
        <v>167</v>
      </c>
      <c r="C245">
        <v>6</v>
      </c>
      <c r="D245">
        <v>6</v>
      </c>
      <c r="E245" t="s">
        <v>168</v>
      </c>
      <c r="F245">
        <v>37.610537000000001</v>
      </c>
      <c r="G245">
        <v>127.056431</v>
      </c>
    </row>
    <row r="246" spans="1:7" x14ac:dyDescent="0.3">
      <c r="A246" t="str">
        <f t="shared" si="3"/>
        <v>마천5</v>
      </c>
      <c r="B246" t="s">
        <v>204</v>
      </c>
      <c r="C246">
        <v>5</v>
      </c>
      <c r="D246">
        <v>5</v>
      </c>
      <c r="E246" t="s">
        <v>205</v>
      </c>
      <c r="F246">
        <v>37.494990000000001</v>
      </c>
      <c r="G246">
        <v>127.152781</v>
      </c>
    </row>
    <row r="247" spans="1:7" x14ac:dyDescent="0.3">
      <c r="A247" t="str">
        <f t="shared" si="3"/>
        <v>문정8</v>
      </c>
      <c r="B247" t="s">
        <v>232</v>
      </c>
      <c r="C247">
        <v>8</v>
      </c>
      <c r="D247">
        <v>8</v>
      </c>
      <c r="E247" t="s">
        <v>233</v>
      </c>
      <c r="F247">
        <v>37.485855000000001</v>
      </c>
      <c r="G247">
        <v>127.1225</v>
      </c>
    </row>
    <row r="248" spans="1:7" x14ac:dyDescent="0.3">
      <c r="A248" t="str">
        <f t="shared" si="3"/>
        <v>가락시장3</v>
      </c>
      <c r="B248" t="s">
        <v>2</v>
      </c>
      <c r="C248">
        <v>3</v>
      </c>
      <c r="D248">
        <v>3</v>
      </c>
      <c r="E248" t="s">
        <v>3</v>
      </c>
      <c r="F248">
        <v>37.492522000000001</v>
      </c>
      <c r="G248">
        <v>127.118234</v>
      </c>
    </row>
    <row r="249" spans="1:7" x14ac:dyDescent="0.3">
      <c r="A249" t="str">
        <f t="shared" si="3"/>
        <v>가락시장8</v>
      </c>
      <c r="B249" t="s">
        <v>2</v>
      </c>
      <c r="C249">
        <v>8</v>
      </c>
      <c r="D249">
        <v>8</v>
      </c>
      <c r="E249" t="s">
        <v>3</v>
      </c>
      <c r="F249">
        <v>37.492522000000001</v>
      </c>
      <c r="G249">
        <v>127.118234</v>
      </c>
    </row>
    <row r="250" spans="1:7" x14ac:dyDescent="0.3">
      <c r="A250" t="str">
        <f t="shared" si="3"/>
        <v>송파8</v>
      </c>
      <c r="B250" t="s">
        <v>339</v>
      </c>
      <c r="C250">
        <v>8</v>
      </c>
      <c r="D250">
        <v>8</v>
      </c>
      <c r="E250" t="s">
        <v>340</v>
      </c>
      <c r="F250">
        <v>37.499702999999997</v>
      </c>
      <c r="G250">
        <v>127.112183</v>
      </c>
    </row>
    <row r="251" spans="1:7" x14ac:dyDescent="0.3">
      <c r="A251" t="str">
        <f t="shared" si="3"/>
        <v>석촌8</v>
      </c>
      <c r="B251" t="s">
        <v>323</v>
      </c>
      <c r="C251">
        <v>8</v>
      </c>
      <c r="D251">
        <v>8</v>
      </c>
      <c r="E251" t="s">
        <v>324</v>
      </c>
      <c r="F251">
        <v>37.505431000000002</v>
      </c>
      <c r="G251">
        <v>127.106979</v>
      </c>
    </row>
    <row r="252" spans="1:7" x14ac:dyDescent="0.3">
      <c r="A252" t="str">
        <f t="shared" si="3"/>
        <v>복정B</v>
      </c>
      <c r="B252" t="s">
        <v>256</v>
      </c>
      <c r="C252" t="s">
        <v>12</v>
      </c>
      <c r="D252" t="s">
        <v>629</v>
      </c>
      <c r="E252" t="s">
        <v>257</v>
      </c>
      <c r="F252">
        <v>37.470047000000001</v>
      </c>
      <c r="G252">
        <v>127.126662</v>
      </c>
    </row>
    <row r="253" spans="1:7" x14ac:dyDescent="0.3">
      <c r="A253" t="str">
        <f t="shared" si="3"/>
        <v>복정8</v>
      </c>
      <c r="B253" t="s">
        <v>256</v>
      </c>
      <c r="C253">
        <v>8</v>
      </c>
      <c r="D253">
        <v>8</v>
      </c>
      <c r="E253" t="s">
        <v>257</v>
      </c>
      <c r="F253">
        <v>37.470047000000001</v>
      </c>
      <c r="G253">
        <v>127.126662</v>
      </c>
    </row>
    <row r="254" spans="1:7" x14ac:dyDescent="0.3">
      <c r="A254" t="str">
        <f t="shared" si="3"/>
        <v>장지8</v>
      </c>
      <c r="B254" t="s">
        <v>528</v>
      </c>
      <c r="C254">
        <v>8</v>
      </c>
      <c r="D254">
        <v>8</v>
      </c>
      <c r="E254" t="s">
        <v>529</v>
      </c>
      <c r="F254">
        <v>37.478703000000003</v>
      </c>
      <c r="G254">
        <v>127.12619100000001</v>
      </c>
    </row>
    <row r="255" spans="1:7" x14ac:dyDescent="0.3">
      <c r="A255" t="str">
        <f t="shared" si="3"/>
        <v>방이5</v>
      </c>
      <c r="B255" t="s">
        <v>244</v>
      </c>
      <c r="C255">
        <v>5</v>
      </c>
      <c r="D255">
        <v>5</v>
      </c>
      <c r="E255" t="s">
        <v>245</v>
      </c>
      <c r="F255">
        <v>37.508856999999999</v>
      </c>
      <c r="G255">
        <v>127.126133</v>
      </c>
    </row>
    <row r="256" spans="1:7" x14ac:dyDescent="0.3">
      <c r="A256" t="str">
        <f t="shared" si="3"/>
        <v>올림픽공원5</v>
      </c>
      <c r="B256" t="s">
        <v>472</v>
      </c>
      <c r="C256">
        <v>5</v>
      </c>
      <c r="D256">
        <v>5</v>
      </c>
      <c r="E256" t="s">
        <v>473</v>
      </c>
      <c r="F256">
        <v>37.516078</v>
      </c>
      <c r="G256">
        <v>127.130848</v>
      </c>
    </row>
    <row r="257" spans="1:7" x14ac:dyDescent="0.3">
      <c r="A257" t="str">
        <f t="shared" si="3"/>
        <v>잠실나루2</v>
      </c>
      <c r="B257" t="s">
        <v>520</v>
      </c>
      <c r="C257">
        <v>2</v>
      </c>
      <c r="D257">
        <v>2</v>
      </c>
      <c r="E257" t="s">
        <v>521</v>
      </c>
      <c r="F257">
        <v>37.520733</v>
      </c>
      <c r="G257">
        <v>127.10379</v>
      </c>
    </row>
    <row r="258" spans="1:7" x14ac:dyDescent="0.3">
      <c r="A258" t="str">
        <f t="shared" ref="A258:A321" si="4">B258&amp;C258</f>
        <v>오금3</v>
      </c>
      <c r="B258" t="s">
        <v>460</v>
      </c>
      <c r="C258">
        <v>3</v>
      </c>
      <c r="D258">
        <v>3</v>
      </c>
      <c r="E258" t="s">
        <v>461</v>
      </c>
      <c r="F258">
        <v>37.502161999999998</v>
      </c>
      <c r="G258">
        <v>127.128111</v>
      </c>
    </row>
    <row r="259" spans="1:7" x14ac:dyDescent="0.3">
      <c r="A259" t="str">
        <f t="shared" si="4"/>
        <v>오금5</v>
      </c>
      <c r="B259" t="s">
        <v>460</v>
      </c>
      <c r="C259">
        <v>5</v>
      </c>
      <c r="D259">
        <v>5</v>
      </c>
      <c r="E259" t="s">
        <v>461</v>
      </c>
      <c r="F259">
        <v>37.502161999999998</v>
      </c>
      <c r="G259">
        <v>127.128111</v>
      </c>
    </row>
    <row r="260" spans="1:7" x14ac:dyDescent="0.3">
      <c r="A260" t="str">
        <f t="shared" si="4"/>
        <v>개롱5</v>
      </c>
      <c r="B260" t="s">
        <v>25</v>
      </c>
      <c r="C260">
        <v>5</v>
      </c>
      <c r="D260">
        <v>5</v>
      </c>
      <c r="E260" t="s">
        <v>26</v>
      </c>
      <c r="F260">
        <v>37.498078999999997</v>
      </c>
      <c r="G260">
        <v>127.13482</v>
      </c>
    </row>
    <row r="261" spans="1:7" x14ac:dyDescent="0.3">
      <c r="A261" t="str">
        <f t="shared" si="4"/>
        <v>거여5</v>
      </c>
      <c r="B261" t="s">
        <v>35</v>
      </c>
      <c r="C261">
        <v>5</v>
      </c>
      <c r="D261">
        <v>5</v>
      </c>
      <c r="E261" t="s">
        <v>36</v>
      </c>
      <c r="F261">
        <v>37.493105</v>
      </c>
      <c r="G261">
        <v>127.14415</v>
      </c>
    </row>
    <row r="262" spans="1:7" x14ac:dyDescent="0.3">
      <c r="A262" t="str">
        <f t="shared" si="4"/>
        <v>잠실8</v>
      </c>
      <c r="B262" t="s">
        <v>517</v>
      </c>
      <c r="C262">
        <v>8</v>
      </c>
      <c r="D262">
        <v>8</v>
      </c>
      <c r="E262" t="s">
        <v>519</v>
      </c>
      <c r="F262">
        <v>37.513950000000001</v>
      </c>
      <c r="G262">
        <v>127.102234</v>
      </c>
    </row>
    <row r="263" spans="1:7" x14ac:dyDescent="0.3">
      <c r="A263" t="str">
        <f t="shared" si="4"/>
        <v>잠실새내2</v>
      </c>
      <c r="B263" t="s">
        <v>522</v>
      </c>
      <c r="C263">
        <v>2</v>
      </c>
      <c r="D263">
        <v>2</v>
      </c>
      <c r="E263" t="s">
        <v>523</v>
      </c>
      <c r="F263">
        <v>37.511687000000002</v>
      </c>
      <c r="G263">
        <v>127.086162</v>
      </c>
    </row>
    <row r="264" spans="1:7" x14ac:dyDescent="0.3">
      <c r="A264" t="str">
        <f t="shared" si="4"/>
        <v>종합운동장9</v>
      </c>
      <c r="B264" t="s">
        <v>543</v>
      </c>
      <c r="C264">
        <v>9</v>
      </c>
      <c r="D264">
        <v>9</v>
      </c>
      <c r="E264" t="s">
        <v>544</v>
      </c>
      <c r="F264">
        <v>37.510997000000003</v>
      </c>
      <c r="G264">
        <v>127.07364200000001</v>
      </c>
    </row>
    <row r="265" spans="1:7" x14ac:dyDescent="0.3">
      <c r="A265" t="str">
        <f t="shared" si="4"/>
        <v>종합운동장2</v>
      </c>
      <c r="B265" t="s">
        <v>543</v>
      </c>
      <c r="C265">
        <v>2</v>
      </c>
      <c r="D265">
        <v>2</v>
      </c>
      <c r="E265" t="s">
        <v>544</v>
      </c>
      <c r="F265">
        <v>37.510997000000003</v>
      </c>
      <c r="G265">
        <v>127.07364200000001</v>
      </c>
    </row>
    <row r="266" spans="1:7" x14ac:dyDescent="0.3">
      <c r="A266" t="str">
        <f t="shared" si="4"/>
        <v>잠실2</v>
      </c>
      <c r="B266" t="s">
        <v>517</v>
      </c>
      <c r="C266">
        <v>2</v>
      </c>
      <c r="D266">
        <v>2</v>
      </c>
      <c r="E266" t="s">
        <v>518</v>
      </c>
      <c r="F266">
        <v>37.513950000000001</v>
      </c>
      <c r="G266">
        <v>127.102234</v>
      </c>
    </row>
    <row r="267" spans="1:7" x14ac:dyDescent="0.3">
      <c r="A267" t="str">
        <f t="shared" si="4"/>
        <v>몽촌토성8</v>
      </c>
      <c r="B267" t="s">
        <v>226</v>
      </c>
      <c r="C267">
        <v>8</v>
      </c>
      <c r="D267">
        <v>8</v>
      </c>
      <c r="E267" t="s">
        <v>227</v>
      </c>
      <c r="F267">
        <v>37.517409000000001</v>
      </c>
      <c r="G267">
        <v>127.112359</v>
      </c>
    </row>
    <row r="268" spans="1:7" x14ac:dyDescent="0.3">
      <c r="A268" t="str">
        <f t="shared" si="4"/>
        <v>경찰병원3</v>
      </c>
      <c r="B268" t="s">
        <v>43</v>
      </c>
      <c r="C268">
        <v>3</v>
      </c>
      <c r="D268">
        <v>3</v>
      </c>
      <c r="E268" t="s">
        <v>44</v>
      </c>
      <c r="F268">
        <v>37.495918000000003</v>
      </c>
      <c r="G268">
        <v>127.12454</v>
      </c>
    </row>
    <row r="269" spans="1:7" x14ac:dyDescent="0.3">
      <c r="A269" t="str">
        <f t="shared" si="4"/>
        <v>양천구청2</v>
      </c>
      <c r="B269" t="s">
        <v>430</v>
      </c>
      <c r="C269">
        <v>2</v>
      </c>
      <c r="D269">
        <v>2</v>
      </c>
      <c r="E269" t="s">
        <v>431</v>
      </c>
      <c r="F269">
        <v>37.512397999999997</v>
      </c>
      <c r="G269">
        <v>126.865819</v>
      </c>
    </row>
    <row r="270" spans="1:7" x14ac:dyDescent="0.3">
      <c r="A270" t="str">
        <f t="shared" si="4"/>
        <v>신목동9</v>
      </c>
      <c r="B270" t="s">
        <v>379</v>
      </c>
      <c r="C270">
        <v>9</v>
      </c>
      <c r="D270">
        <v>9</v>
      </c>
      <c r="E270" t="s">
        <v>380</v>
      </c>
      <c r="F270">
        <v>37.544277000000001</v>
      </c>
      <c r="G270">
        <v>126.88308000000001</v>
      </c>
    </row>
    <row r="271" spans="1:7" x14ac:dyDescent="0.3">
      <c r="A271" t="str">
        <f t="shared" si="4"/>
        <v>신정5</v>
      </c>
      <c r="B271" t="s">
        <v>393</v>
      </c>
      <c r="C271">
        <v>5</v>
      </c>
      <c r="D271">
        <v>5</v>
      </c>
      <c r="E271" t="s">
        <v>394</v>
      </c>
      <c r="F271">
        <v>37.524996999999999</v>
      </c>
      <c r="G271">
        <v>126.856191</v>
      </c>
    </row>
    <row r="272" spans="1:7" x14ac:dyDescent="0.3">
      <c r="A272" t="str">
        <f t="shared" si="4"/>
        <v>목동5</v>
      </c>
      <c r="B272" t="s">
        <v>224</v>
      </c>
      <c r="C272">
        <v>5</v>
      </c>
      <c r="D272">
        <v>5</v>
      </c>
      <c r="E272" t="s">
        <v>225</v>
      </c>
      <c r="F272">
        <v>37.526065000000003</v>
      </c>
      <c r="G272">
        <v>126.864931</v>
      </c>
    </row>
    <row r="273" spans="1:7" x14ac:dyDescent="0.3">
      <c r="A273" t="str">
        <f t="shared" si="4"/>
        <v>오목교5</v>
      </c>
      <c r="B273" t="s">
        <v>464</v>
      </c>
      <c r="C273">
        <v>5</v>
      </c>
      <c r="D273">
        <v>5</v>
      </c>
      <c r="E273" t="s">
        <v>465</v>
      </c>
      <c r="F273">
        <v>37.524495999999999</v>
      </c>
      <c r="G273">
        <v>126.875181</v>
      </c>
    </row>
    <row r="274" spans="1:7" x14ac:dyDescent="0.3">
      <c r="A274" t="str">
        <f t="shared" si="4"/>
        <v>신정네거리2</v>
      </c>
      <c r="B274" t="s">
        <v>395</v>
      </c>
      <c r="C274">
        <v>2</v>
      </c>
      <c r="D274">
        <v>2</v>
      </c>
      <c r="E274" t="s">
        <v>396</v>
      </c>
      <c r="F274">
        <v>37.520074000000001</v>
      </c>
      <c r="G274">
        <v>126.852912</v>
      </c>
    </row>
    <row r="275" spans="1:7" x14ac:dyDescent="0.3">
      <c r="A275" t="str">
        <f t="shared" si="4"/>
        <v>영등포1</v>
      </c>
      <c r="B275" t="s">
        <v>453</v>
      </c>
      <c r="C275">
        <v>1</v>
      </c>
      <c r="D275">
        <v>1</v>
      </c>
      <c r="E275" t="s">
        <v>454</v>
      </c>
      <c r="F275">
        <v>37.515504</v>
      </c>
      <c r="G275">
        <v>126.907628</v>
      </c>
    </row>
    <row r="276" spans="1:7" x14ac:dyDescent="0.3">
      <c r="A276" t="str">
        <f t="shared" si="4"/>
        <v>신길5</v>
      </c>
      <c r="B276" t="s">
        <v>358</v>
      </c>
      <c r="C276">
        <v>5</v>
      </c>
      <c r="D276">
        <v>5</v>
      </c>
      <c r="E276" t="s">
        <v>359</v>
      </c>
      <c r="F276">
        <v>37.517122000000001</v>
      </c>
      <c r="G276">
        <v>126.917169</v>
      </c>
    </row>
    <row r="277" spans="1:7" x14ac:dyDescent="0.3">
      <c r="A277" t="str">
        <f t="shared" si="4"/>
        <v>국회의사당9</v>
      </c>
      <c r="B277" t="s">
        <v>85</v>
      </c>
      <c r="C277">
        <v>9</v>
      </c>
      <c r="D277">
        <v>9</v>
      </c>
      <c r="E277" t="s">
        <v>86</v>
      </c>
      <c r="F277">
        <v>37.528104999999996</v>
      </c>
      <c r="G277">
        <v>126.917874</v>
      </c>
    </row>
    <row r="278" spans="1:7" x14ac:dyDescent="0.3">
      <c r="A278" t="str">
        <f t="shared" si="4"/>
        <v>당산2</v>
      </c>
      <c r="B278" t="s">
        <v>137</v>
      </c>
      <c r="C278">
        <v>2</v>
      </c>
      <c r="D278">
        <v>2</v>
      </c>
      <c r="E278" t="s">
        <v>138</v>
      </c>
      <c r="F278">
        <v>37.534379999999999</v>
      </c>
      <c r="G278">
        <v>126.902281</v>
      </c>
    </row>
    <row r="279" spans="1:7" x14ac:dyDescent="0.3">
      <c r="A279" t="str">
        <f t="shared" si="4"/>
        <v>당산9</v>
      </c>
      <c r="B279" t="s">
        <v>137</v>
      </c>
      <c r="C279">
        <v>9</v>
      </c>
      <c r="D279">
        <v>9</v>
      </c>
      <c r="E279" t="s">
        <v>138</v>
      </c>
      <c r="F279">
        <v>37.534379999999999</v>
      </c>
      <c r="G279">
        <v>126.902281</v>
      </c>
    </row>
    <row r="280" spans="1:7" x14ac:dyDescent="0.3">
      <c r="A280" t="str">
        <f t="shared" si="4"/>
        <v>영등포구청2</v>
      </c>
      <c r="B280" t="s">
        <v>455</v>
      </c>
      <c r="C280">
        <v>2</v>
      </c>
      <c r="D280">
        <v>2</v>
      </c>
      <c r="E280" t="s">
        <v>456</v>
      </c>
      <c r="F280">
        <v>37.524970000000003</v>
      </c>
      <c r="G280">
        <v>126.895951</v>
      </c>
    </row>
    <row r="281" spans="1:7" x14ac:dyDescent="0.3">
      <c r="A281" t="str">
        <f t="shared" si="4"/>
        <v>문래2</v>
      </c>
      <c r="B281" t="s">
        <v>230</v>
      </c>
      <c r="C281">
        <v>2</v>
      </c>
      <c r="D281">
        <v>2</v>
      </c>
      <c r="E281" t="s">
        <v>231</v>
      </c>
      <c r="F281">
        <v>37.517932999999999</v>
      </c>
      <c r="G281">
        <v>126.89476000000001</v>
      </c>
    </row>
    <row r="282" spans="1:7" x14ac:dyDescent="0.3">
      <c r="A282" t="str">
        <f t="shared" si="4"/>
        <v>대림7</v>
      </c>
      <c r="B282" t="s">
        <v>139</v>
      </c>
      <c r="C282">
        <v>7</v>
      </c>
      <c r="D282">
        <v>7</v>
      </c>
      <c r="E282" t="s">
        <v>141</v>
      </c>
      <c r="F282">
        <v>37.49297</v>
      </c>
      <c r="G282">
        <v>126.89580100000001</v>
      </c>
    </row>
    <row r="283" spans="1:7" x14ac:dyDescent="0.3">
      <c r="A283" t="str">
        <f t="shared" si="4"/>
        <v>신풍7</v>
      </c>
      <c r="B283" t="s">
        <v>401</v>
      </c>
      <c r="C283">
        <v>7</v>
      </c>
      <c r="D283">
        <v>7</v>
      </c>
      <c r="E283" t="s">
        <v>402</v>
      </c>
      <c r="F283">
        <v>37.500079999999997</v>
      </c>
      <c r="G283">
        <v>126.90993</v>
      </c>
    </row>
    <row r="284" spans="1:7" x14ac:dyDescent="0.3">
      <c r="A284" t="str">
        <f t="shared" si="4"/>
        <v>영등포구청5</v>
      </c>
      <c r="B284" t="s">
        <v>455</v>
      </c>
      <c r="C284">
        <v>5</v>
      </c>
      <c r="D284">
        <v>5</v>
      </c>
      <c r="E284" t="s">
        <v>457</v>
      </c>
      <c r="F284">
        <v>37.524970000000003</v>
      </c>
      <c r="G284">
        <v>126.895951</v>
      </c>
    </row>
    <row r="285" spans="1:7" x14ac:dyDescent="0.3">
      <c r="A285" t="str">
        <f t="shared" si="4"/>
        <v>영등포시장5</v>
      </c>
      <c r="B285" t="s">
        <v>458</v>
      </c>
      <c r="C285">
        <v>5</v>
      </c>
      <c r="D285">
        <v>5</v>
      </c>
      <c r="E285" t="s">
        <v>459</v>
      </c>
      <c r="F285">
        <v>37.522669</v>
      </c>
      <c r="G285">
        <v>126.90513900000001</v>
      </c>
    </row>
    <row r="286" spans="1:7" x14ac:dyDescent="0.3">
      <c r="A286" t="str">
        <f t="shared" si="4"/>
        <v>양평5</v>
      </c>
      <c r="B286" t="s">
        <v>434</v>
      </c>
      <c r="C286">
        <v>5</v>
      </c>
      <c r="D286">
        <v>5</v>
      </c>
      <c r="E286" t="s">
        <v>435</v>
      </c>
      <c r="F286">
        <v>37.525647999999997</v>
      </c>
      <c r="G286">
        <v>126.885778</v>
      </c>
    </row>
    <row r="287" spans="1:7" x14ac:dyDescent="0.3">
      <c r="A287" t="str">
        <f t="shared" si="4"/>
        <v>선유도9</v>
      </c>
      <c r="B287" t="s">
        <v>327</v>
      </c>
      <c r="C287">
        <v>9</v>
      </c>
      <c r="D287">
        <v>9</v>
      </c>
      <c r="E287" t="s">
        <v>328</v>
      </c>
      <c r="F287">
        <v>37.538020000000003</v>
      </c>
      <c r="G287">
        <v>126.893525</v>
      </c>
    </row>
    <row r="288" spans="1:7" x14ac:dyDescent="0.3">
      <c r="A288" t="str">
        <f t="shared" si="4"/>
        <v>여의도5</v>
      </c>
      <c r="B288" t="s">
        <v>442</v>
      </c>
      <c r="C288">
        <v>5</v>
      </c>
      <c r="D288">
        <v>5</v>
      </c>
      <c r="E288" t="s">
        <v>444</v>
      </c>
      <c r="F288">
        <v>37.521624000000003</v>
      </c>
      <c r="G288">
        <v>126.92419099999999</v>
      </c>
    </row>
    <row r="289" spans="1:7" x14ac:dyDescent="0.3">
      <c r="A289" t="str">
        <f t="shared" si="4"/>
        <v>대방1</v>
      </c>
      <c r="B289" t="s">
        <v>144</v>
      </c>
      <c r="C289">
        <v>1</v>
      </c>
      <c r="D289">
        <v>1</v>
      </c>
      <c r="E289" t="s">
        <v>145</v>
      </c>
      <c r="F289">
        <v>37.513342000000002</v>
      </c>
      <c r="G289">
        <v>126.926382</v>
      </c>
    </row>
    <row r="290" spans="1:7" x14ac:dyDescent="0.3">
      <c r="A290" t="str">
        <f t="shared" si="4"/>
        <v>여의나루5</v>
      </c>
      <c r="B290" t="s">
        <v>440</v>
      </c>
      <c r="C290">
        <v>5</v>
      </c>
      <c r="D290">
        <v>5</v>
      </c>
      <c r="E290" t="s">
        <v>441</v>
      </c>
      <c r="F290">
        <v>37.527098000000002</v>
      </c>
      <c r="G290">
        <v>126.932901</v>
      </c>
    </row>
    <row r="291" spans="1:7" x14ac:dyDescent="0.3">
      <c r="A291" t="str">
        <f t="shared" si="4"/>
        <v>신길1</v>
      </c>
      <c r="B291" t="s">
        <v>358</v>
      </c>
      <c r="C291">
        <v>1</v>
      </c>
      <c r="D291">
        <v>1</v>
      </c>
      <c r="E291" t="s">
        <v>360</v>
      </c>
      <c r="F291">
        <v>37.517122000000001</v>
      </c>
      <c r="G291">
        <v>126.917169</v>
      </c>
    </row>
    <row r="292" spans="1:7" x14ac:dyDescent="0.3">
      <c r="A292" t="str">
        <f t="shared" si="4"/>
        <v>여의도9</v>
      </c>
      <c r="B292" t="s">
        <v>442</v>
      </c>
      <c r="C292">
        <v>9</v>
      </c>
      <c r="D292">
        <v>9</v>
      </c>
      <c r="E292" t="s">
        <v>443</v>
      </c>
      <c r="F292">
        <v>37.521624000000003</v>
      </c>
      <c r="G292">
        <v>126.92419099999999</v>
      </c>
    </row>
    <row r="293" spans="1:7" x14ac:dyDescent="0.3">
      <c r="A293" t="str">
        <f t="shared" si="4"/>
        <v>샛강9</v>
      </c>
      <c r="B293" t="s">
        <v>300</v>
      </c>
      <c r="C293">
        <v>9</v>
      </c>
      <c r="D293">
        <v>9</v>
      </c>
      <c r="E293" t="s">
        <v>301</v>
      </c>
      <c r="F293">
        <v>37.517274</v>
      </c>
      <c r="G293">
        <v>126.928422</v>
      </c>
    </row>
    <row r="294" spans="1:7" x14ac:dyDescent="0.3">
      <c r="A294" t="str">
        <f t="shared" si="4"/>
        <v>녹사평6</v>
      </c>
      <c r="B294" t="s">
        <v>127</v>
      </c>
      <c r="C294">
        <v>6</v>
      </c>
      <c r="D294">
        <v>6</v>
      </c>
      <c r="E294" t="s">
        <v>128</v>
      </c>
      <c r="F294">
        <v>37.534675</v>
      </c>
      <c r="G294">
        <v>126.986695</v>
      </c>
    </row>
    <row r="295" spans="1:7" x14ac:dyDescent="0.3">
      <c r="A295" t="str">
        <f t="shared" si="4"/>
        <v>한남K</v>
      </c>
      <c r="B295" t="s">
        <v>592</v>
      </c>
      <c r="C295" t="s">
        <v>10</v>
      </c>
      <c r="D295" t="s">
        <v>628</v>
      </c>
      <c r="E295" t="s">
        <v>593</v>
      </c>
      <c r="F295">
        <v>37.529429999999998</v>
      </c>
      <c r="G295">
        <v>127.009169</v>
      </c>
    </row>
    <row r="296" spans="1:7" x14ac:dyDescent="0.3">
      <c r="A296" t="str">
        <f t="shared" si="4"/>
        <v>효창공원앞6</v>
      </c>
      <c r="B296" t="s">
        <v>621</v>
      </c>
      <c r="C296">
        <v>6</v>
      </c>
      <c r="D296">
        <v>6</v>
      </c>
      <c r="E296" t="s">
        <v>622</v>
      </c>
      <c r="F296">
        <v>37.539261000000003</v>
      </c>
      <c r="G296">
        <v>126.96135099999999</v>
      </c>
    </row>
    <row r="297" spans="1:7" x14ac:dyDescent="0.3">
      <c r="A297" t="str">
        <f t="shared" si="4"/>
        <v>서빙고K</v>
      </c>
      <c r="B297" t="s">
        <v>306</v>
      </c>
      <c r="C297" t="s">
        <v>10</v>
      </c>
      <c r="D297" t="s">
        <v>628</v>
      </c>
      <c r="E297" t="s">
        <v>307</v>
      </c>
      <c r="F297">
        <v>37.519593999999998</v>
      </c>
      <c r="G297">
        <v>126.98853699999999</v>
      </c>
    </row>
    <row r="298" spans="1:7" x14ac:dyDescent="0.3">
      <c r="A298" t="str">
        <f t="shared" si="4"/>
        <v>이촌4</v>
      </c>
      <c r="B298" t="s">
        <v>510</v>
      </c>
      <c r="C298">
        <v>4</v>
      </c>
      <c r="D298">
        <v>4</v>
      </c>
      <c r="E298" t="s">
        <v>511</v>
      </c>
      <c r="F298">
        <v>37.522272000000001</v>
      </c>
      <c r="G298">
        <v>126.974345</v>
      </c>
    </row>
    <row r="299" spans="1:7" x14ac:dyDescent="0.3">
      <c r="A299" t="str">
        <f t="shared" si="4"/>
        <v>효창공원앞K</v>
      </c>
      <c r="B299" t="s">
        <v>621</v>
      </c>
      <c r="C299" t="s">
        <v>10</v>
      </c>
      <c r="D299" t="s">
        <v>628</v>
      </c>
      <c r="E299" t="s">
        <v>651</v>
      </c>
      <c r="F299">
        <v>37.539261000000003</v>
      </c>
      <c r="G299">
        <v>126.96135099999999</v>
      </c>
    </row>
    <row r="300" spans="1:7" x14ac:dyDescent="0.3">
      <c r="A300" t="str">
        <f t="shared" si="4"/>
        <v>이촌K</v>
      </c>
      <c r="B300" t="s">
        <v>510</v>
      </c>
      <c r="C300" t="s">
        <v>10</v>
      </c>
      <c r="D300" t="s">
        <v>628</v>
      </c>
      <c r="E300" t="s">
        <v>512</v>
      </c>
      <c r="F300">
        <v>37.522272000000001</v>
      </c>
      <c r="G300">
        <v>126.974345</v>
      </c>
    </row>
    <row r="301" spans="1:7" x14ac:dyDescent="0.3">
      <c r="A301" t="str">
        <f t="shared" si="4"/>
        <v>이태원6</v>
      </c>
      <c r="B301" t="s">
        <v>513</v>
      </c>
      <c r="C301">
        <v>6</v>
      </c>
      <c r="D301">
        <v>6</v>
      </c>
      <c r="E301" t="s">
        <v>514</v>
      </c>
      <c r="F301">
        <v>37.534488000000003</v>
      </c>
      <c r="G301">
        <v>126.994302</v>
      </c>
    </row>
    <row r="302" spans="1:7" x14ac:dyDescent="0.3">
      <c r="A302" t="str">
        <f t="shared" si="4"/>
        <v>한강진6</v>
      </c>
      <c r="B302" t="s">
        <v>590</v>
      </c>
      <c r="C302">
        <v>6</v>
      </c>
      <c r="D302">
        <v>6</v>
      </c>
      <c r="E302" t="s">
        <v>591</v>
      </c>
      <c r="F302">
        <v>37.539631</v>
      </c>
      <c r="G302">
        <v>127.00172499999999</v>
      </c>
    </row>
    <row r="303" spans="1:7" x14ac:dyDescent="0.3">
      <c r="A303" t="str">
        <f t="shared" si="4"/>
        <v>서울A</v>
      </c>
      <c r="B303" t="s">
        <v>308</v>
      </c>
      <c r="C303" t="s">
        <v>40</v>
      </c>
      <c r="D303" t="s">
        <v>632</v>
      </c>
      <c r="E303" t="s">
        <v>311</v>
      </c>
      <c r="F303">
        <v>37.554648</v>
      </c>
      <c r="G303">
        <v>126.972559</v>
      </c>
    </row>
    <row r="304" spans="1:7" x14ac:dyDescent="0.3">
      <c r="A304" t="str">
        <f t="shared" si="4"/>
        <v>서울(경의중앙선)K</v>
      </c>
      <c r="B304" t="s">
        <v>312</v>
      </c>
      <c r="C304" t="s">
        <v>10</v>
      </c>
      <c r="D304" t="s">
        <v>628</v>
      </c>
      <c r="E304" t="s">
        <v>313</v>
      </c>
      <c r="F304">
        <v>37.556328000000001</v>
      </c>
      <c r="G304">
        <v>126.969522</v>
      </c>
    </row>
    <row r="305" spans="1:7" x14ac:dyDescent="0.3">
      <c r="A305" t="str">
        <f t="shared" si="4"/>
        <v>신용산4</v>
      </c>
      <c r="B305" t="s">
        <v>389</v>
      </c>
      <c r="C305">
        <v>4</v>
      </c>
      <c r="D305">
        <v>4</v>
      </c>
      <c r="E305" t="s">
        <v>390</v>
      </c>
      <c r="F305">
        <v>37.529170000000001</v>
      </c>
      <c r="G305">
        <v>126.967894</v>
      </c>
    </row>
    <row r="306" spans="1:7" x14ac:dyDescent="0.3">
      <c r="A306" t="str">
        <f t="shared" si="4"/>
        <v>삼각지4</v>
      </c>
      <c r="B306" t="s">
        <v>275</v>
      </c>
      <c r="C306">
        <v>4</v>
      </c>
      <c r="D306">
        <v>4</v>
      </c>
      <c r="E306" t="s">
        <v>276</v>
      </c>
      <c r="F306">
        <v>37.534776999999998</v>
      </c>
      <c r="G306">
        <v>126.97311000000001</v>
      </c>
    </row>
    <row r="307" spans="1:7" x14ac:dyDescent="0.3">
      <c r="A307" t="str">
        <f t="shared" si="4"/>
        <v>삼각지6</v>
      </c>
      <c r="B307" t="s">
        <v>275</v>
      </c>
      <c r="C307">
        <v>6</v>
      </c>
      <c r="D307">
        <v>6</v>
      </c>
      <c r="E307" t="s">
        <v>277</v>
      </c>
      <c r="F307">
        <v>37.534776999999998</v>
      </c>
      <c r="G307">
        <v>126.97311000000001</v>
      </c>
    </row>
    <row r="308" spans="1:7" x14ac:dyDescent="0.3">
      <c r="A308" t="str">
        <f t="shared" si="4"/>
        <v>숙대입구4</v>
      </c>
      <c r="B308" t="s">
        <v>349</v>
      </c>
      <c r="C308">
        <v>4</v>
      </c>
      <c r="D308">
        <v>4</v>
      </c>
      <c r="E308" t="s">
        <v>350</v>
      </c>
      <c r="F308">
        <v>37.544559999999997</v>
      </c>
      <c r="G308">
        <v>126.972106</v>
      </c>
    </row>
    <row r="309" spans="1:7" x14ac:dyDescent="0.3">
      <c r="A309" t="str">
        <f t="shared" si="4"/>
        <v>서울4</v>
      </c>
      <c r="B309" t="s">
        <v>308</v>
      </c>
      <c r="C309">
        <v>4</v>
      </c>
      <c r="D309">
        <v>4</v>
      </c>
      <c r="E309" t="s">
        <v>309</v>
      </c>
      <c r="F309">
        <v>37.554648</v>
      </c>
      <c r="G309">
        <v>126.972559</v>
      </c>
    </row>
    <row r="310" spans="1:7" x14ac:dyDescent="0.3">
      <c r="A310" t="str">
        <f t="shared" si="4"/>
        <v>용산1</v>
      </c>
      <c r="B310" t="s">
        <v>486</v>
      </c>
      <c r="C310">
        <v>1</v>
      </c>
      <c r="D310">
        <v>1</v>
      </c>
      <c r="E310" t="s">
        <v>487</v>
      </c>
      <c r="F310">
        <v>37.529848999999999</v>
      </c>
      <c r="G310">
        <v>126.964561</v>
      </c>
    </row>
    <row r="311" spans="1:7" x14ac:dyDescent="0.3">
      <c r="A311" t="str">
        <f t="shared" si="4"/>
        <v>용산K</v>
      </c>
      <c r="B311" t="s">
        <v>486</v>
      </c>
      <c r="C311" t="s">
        <v>10</v>
      </c>
      <c r="D311" t="s">
        <v>628</v>
      </c>
      <c r="E311" t="s">
        <v>487</v>
      </c>
      <c r="F311">
        <v>37.529848999999999</v>
      </c>
      <c r="G311">
        <v>126.964561</v>
      </c>
    </row>
    <row r="312" spans="1:7" x14ac:dyDescent="0.3">
      <c r="A312" t="str">
        <f t="shared" si="4"/>
        <v>남영1</v>
      </c>
      <c r="B312" t="s">
        <v>111</v>
      </c>
      <c r="C312">
        <v>1</v>
      </c>
      <c r="D312">
        <v>1</v>
      </c>
      <c r="E312" t="s">
        <v>112</v>
      </c>
      <c r="F312">
        <v>37.541021000000001</v>
      </c>
      <c r="G312">
        <v>126.9713</v>
      </c>
    </row>
    <row r="313" spans="1:7" x14ac:dyDescent="0.3">
      <c r="A313" t="str">
        <f t="shared" si="4"/>
        <v>독바위6</v>
      </c>
      <c r="B313" t="s">
        <v>163</v>
      </c>
      <c r="C313">
        <v>6</v>
      </c>
      <c r="D313">
        <v>6</v>
      </c>
      <c r="E313" t="s">
        <v>164</v>
      </c>
      <c r="F313">
        <v>37.618456000000002</v>
      </c>
      <c r="G313">
        <v>126.933031</v>
      </c>
    </row>
    <row r="314" spans="1:7" x14ac:dyDescent="0.3">
      <c r="A314" t="str">
        <f t="shared" si="4"/>
        <v>역촌6</v>
      </c>
      <c r="B314" t="s">
        <v>447</v>
      </c>
      <c r="C314">
        <v>6</v>
      </c>
      <c r="D314">
        <v>6</v>
      </c>
      <c r="E314" t="s">
        <v>448</v>
      </c>
      <c r="F314">
        <v>37.606020999999998</v>
      </c>
      <c r="G314">
        <v>126.92274399999999</v>
      </c>
    </row>
    <row r="315" spans="1:7" x14ac:dyDescent="0.3">
      <c r="A315" t="str">
        <f t="shared" si="4"/>
        <v>디지털미디어시티K</v>
      </c>
      <c r="B315" t="s">
        <v>188</v>
      </c>
      <c r="C315" t="s">
        <v>10</v>
      </c>
      <c r="D315" t="s">
        <v>628</v>
      </c>
      <c r="E315" t="s">
        <v>189</v>
      </c>
      <c r="F315">
        <v>37.576645999999997</v>
      </c>
      <c r="G315">
        <v>126.90098399999999</v>
      </c>
    </row>
    <row r="316" spans="1:7" x14ac:dyDescent="0.3">
      <c r="A316" t="str">
        <f t="shared" si="4"/>
        <v>수색K</v>
      </c>
      <c r="B316" t="s">
        <v>343</v>
      </c>
      <c r="C316" t="s">
        <v>10</v>
      </c>
      <c r="D316" t="s">
        <v>628</v>
      </c>
      <c r="E316" t="s">
        <v>344</v>
      </c>
      <c r="F316">
        <v>37.580841999999997</v>
      </c>
      <c r="G316">
        <v>126.895611</v>
      </c>
    </row>
    <row r="317" spans="1:7" x14ac:dyDescent="0.3">
      <c r="A317" t="str">
        <f t="shared" si="4"/>
        <v>디지털미디어시티6</v>
      </c>
      <c r="B317" t="s">
        <v>188</v>
      </c>
      <c r="C317">
        <v>6</v>
      </c>
      <c r="D317">
        <v>6</v>
      </c>
      <c r="E317" t="s">
        <v>190</v>
      </c>
      <c r="F317">
        <v>37.576645999999997</v>
      </c>
      <c r="G317">
        <v>126.90098399999999</v>
      </c>
    </row>
    <row r="318" spans="1:7" x14ac:dyDescent="0.3">
      <c r="A318" t="str">
        <f t="shared" si="4"/>
        <v>구산6</v>
      </c>
      <c r="B318" t="s">
        <v>77</v>
      </c>
      <c r="C318">
        <v>6</v>
      </c>
      <c r="D318">
        <v>6</v>
      </c>
      <c r="E318" t="s">
        <v>78</v>
      </c>
      <c r="F318">
        <v>37.611376999999997</v>
      </c>
      <c r="G318">
        <v>126.91727</v>
      </c>
    </row>
    <row r="319" spans="1:7" x14ac:dyDescent="0.3">
      <c r="A319" t="str">
        <f t="shared" si="4"/>
        <v>증산6</v>
      </c>
      <c r="B319" t="s">
        <v>555</v>
      </c>
      <c r="C319">
        <v>6</v>
      </c>
      <c r="D319">
        <v>6</v>
      </c>
      <c r="E319" t="s">
        <v>556</v>
      </c>
      <c r="F319">
        <v>37.583875999999997</v>
      </c>
      <c r="G319">
        <v>126.909645</v>
      </c>
    </row>
    <row r="320" spans="1:7" x14ac:dyDescent="0.3">
      <c r="A320" t="str">
        <f t="shared" si="4"/>
        <v>새절6</v>
      </c>
      <c r="B320" t="s">
        <v>298</v>
      </c>
      <c r="C320">
        <v>6</v>
      </c>
      <c r="D320">
        <v>6</v>
      </c>
      <c r="E320" t="s">
        <v>299</v>
      </c>
      <c r="F320">
        <v>37.591147999999997</v>
      </c>
      <c r="G320">
        <v>126.913629</v>
      </c>
    </row>
    <row r="321" spans="1:7" x14ac:dyDescent="0.3">
      <c r="A321" t="str">
        <f t="shared" si="4"/>
        <v>응암6</v>
      </c>
      <c r="B321" t="s">
        <v>506</v>
      </c>
      <c r="C321">
        <v>6</v>
      </c>
      <c r="D321">
        <v>6</v>
      </c>
      <c r="E321" t="s">
        <v>507</v>
      </c>
      <c r="F321">
        <v>37.598604999999999</v>
      </c>
      <c r="G321">
        <v>126.915577</v>
      </c>
    </row>
    <row r="322" spans="1:7" x14ac:dyDescent="0.3">
      <c r="A322" t="str">
        <f t="shared" ref="A322:A385" si="5">B322&amp;C322</f>
        <v>구파발3</v>
      </c>
      <c r="B322" t="s">
        <v>83</v>
      </c>
      <c r="C322">
        <v>3</v>
      </c>
      <c r="D322">
        <v>3</v>
      </c>
      <c r="E322" t="s">
        <v>84</v>
      </c>
      <c r="F322">
        <v>37.636763000000002</v>
      </c>
      <c r="G322">
        <v>126.91882099999999</v>
      </c>
    </row>
    <row r="323" spans="1:7" x14ac:dyDescent="0.3">
      <c r="A323" t="str">
        <f t="shared" si="5"/>
        <v>녹번3</v>
      </c>
      <c r="B323" t="s">
        <v>125</v>
      </c>
      <c r="C323">
        <v>3</v>
      </c>
      <c r="D323">
        <v>3</v>
      </c>
      <c r="E323" t="s">
        <v>126</v>
      </c>
      <c r="F323">
        <v>37.600926999999999</v>
      </c>
      <c r="G323">
        <v>126.935756</v>
      </c>
    </row>
    <row r="324" spans="1:7" x14ac:dyDescent="0.3">
      <c r="A324" t="str">
        <f t="shared" si="5"/>
        <v>불광3</v>
      </c>
      <c r="B324" t="s">
        <v>266</v>
      </c>
      <c r="C324">
        <v>3</v>
      </c>
      <c r="D324">
        <v>3</v>
      </c>
      <c r="E324" t="s">
        <v>267</v>
      </c>
      <c r="F324">
        <v>37.610469000000002</v>
      </c>
      <c r="G324">
        <v>126.92988699999999</v>
      </c>
    </row>
    <row r="325" spans="1:7" x14ac:dyDescent="0.3">
      <c r="A325" t="str">
        <f t="shared" si="5"/>
        <v>불광6</v>
      </c>
      <c r="B325" t="s">
        <v>266</v>
      </c>
      <c r="C325">
        <v>6</v>
      </c>
      <c r="D325">
        <v>6</v>
      </c>
      <c r="E325" t="s">
        <v>267</v>
      </c>
      <c r="F325">
        <v>37.610469000000002</v>
      </c>
      <c r="G325">
        <v>126.92988699999999</v>
      </c>
    </row>
    <row r="326" spans="1:7" x14ac:dyDescent="0.3">
      <c r="A326" t="str">
        <f t="shared" si="5"/>
        <v>연신내3</v>
      </c>
      <c r="B326" t="s">
        <v>449</v>
      </c>
      <c r="C326">
        <v>3</v>
      </c>
      <c r="D326">
        <v>3</v>
      </c>
      <c r="E326" t="s">
        <v>450</v>
      </c>
      <c r="F326">
        <v>37.619000999999997</v>
      </c>
      <c r="G326">
        <v>126.921008</v>
      </c>
    </row>
    <row r="327" spans="1:7" x14ac:dyDescent="0.3">
      <c r="A327" t="str">
        <f t="shared" si="5"/>
        <v>연신내6</v>
      </c>
      <c r="B327" t="s">
        <v>449</v>
      </c>
      <c r="C327">
        <v>6</v>
      </c>
      <c r="D327">
        <v>6</v>
      </c>
      <c r="E327" t="s">
        <v>450</v>
      </c>
      <c r="F327">
        <v>37.619000999999997</v>
      </c>
      <c r="G327">
        <v>126.921008</v>
      </c>
    </row>
    <row r="328" spans="1:7" x14ac:dyDescent="0.3">
      <c r="A328" t="str">
        <f t="shared" si="5"/>
        <v>혜화4</v>
      </c>
      <c r="B328" t="s">
        <v>605</v>
      </c>
      <c r="C328">
        <v>4</v>
      </c>
      <c r="D328">
        <v>4</v>
      </c>
      <c r="E328" t="s">
        <v>606</v>
      </c>
      <c r="F328">
        <v>37.582335999999998</v>
      </c>
      <c r="G328">
        <v>127.00184400000001</v>
      </c>
    </row>
    <row r="329" spans="1:7" x14ac:dyDescent="0.3">
      <c r="A329" t="str">
        <f t="shared" si="5"/>
        <v>종로3가3</v>
      </c>
      <c r="B329" t="s">
        <v>537</v>
      </c>
      <c r="C329">
        <v>3</v>
      </c>
      <c r="D329">
        <v>3</v>
      </c>
      <c r="E329" t="s">
        <v>539</v>
      </c>
      <c r="F329">
        <v>37.571607</v>
      </c>
      <c r="G329">
        <v>126.991806</v>
      </c>
    </row>
    <row r="330" spans="1:7" x14ac:dyDescent="0.3">
      <c r="A330" t="str">
        <f t="shared" si="5"/>
        <v>종로3가5</v>
      </c>
      <c r="B330" t="s">
        <v>537</v>
      </c>
      <c r="C330">
        <v>5</v>
      </c>
      <c r="D330">
        <v>5</v>
      </c>
      <c r="E330" t="s">
        <v>540</v>
      </c>
      <c r="F330">
        <v>37.571607</v>
      </c>
      <c r="G330">
        <v>126.991806</v>
      </c>
    </row>
    <row r="331" spans="1:7" x14ac:dyDescent="0.3">
      <c r="A331" t="str">
        <f t="shared" si="5"/>
        <v>경복궁3</v>
      </c>
      <c r="B331" t="s">
        <v>41</v>
      </c>
      <c r="C331">
        <v>3</v>
      </c>
      <c r="D331">
        <v>3</v>
      </c>
      <c r="E331" t="s">
        <v>42</v>
      </c>
      <c r="F331">
        <v>37.575761999999997</v>
      </c>
      <c r="G331">
        <v>126.97353</v>
      </c>
    </row>
    <row r="332" spans="1:7" x14ac:dyDescent="0.3">
      <c r="A332" t="str">
        <f t="shared" si="5"/>
        <v>광화문5</v>
      </c>
      <c r="B332" t="s">
        <v>63</v>
      </c>
      <c r="C332">
        <v>5</v>
      </c>
      <c r="D332">
        <v>5</v>
      </c>
      <c r="E332" t="s">
        <v>64</v>
      </c>
      <c r="F332">
        <v>37.571026000000003</v>
      </c>
      <c r="G332">
        <v>126.976669</v>
      </c>
    </row>
    <row r="333" spans="1:7" x14ac:dyDescent="0.3">
      <c r="A333" t="str">
        <f t="shared" si="5"/>
        <v>동대문4</v>
      </c>
      <c r="B333" t="s">
        <v>169</v>
      </c>
      <c r="C333">
        <v>4</v>
      </c>
      <c r="D333">
        <v>4</v>
      </c>
      <c r="E333" t="s">
        <v>170</v>
      </c>
      <c r="F333">
        <v>37.571420000000003</v>
      </c>
      <c r="G333">
        <v>127.009745</v>
      </c>
    </row>
    <row r="334" spans="1:7" x14ac:dyDescent="0.3">
      <c r="A334" t="str">
        <f t="shared" si="5"/>
        <v>안국3</v>
      </c>
      <c r="B334" t="s">
        <v>409</v>
      </c>
      <c r="C334">
        <v>3</v>
      </c>
      <c r="D334">
        <v>3</v>
      </c>
      <c r="E334" t="s">
        <v>410</v>
      </c>
      <c r="F334">
        <v>37.576476999999997</v>
      </c>
      <c r="G334">
        <v>126.985443</v>
      </c>
    </row>
    <row r="335" spans="1:7" x14ac:dyDescent="0.3">
      <c r="A335" t="str">
        <f t="shared" si="5"/>
        <v>동묘앞1</v>
      </c>
      <c r="B335" t="s">
        <v>178</v>
      </c>
      <c r="C335">
        <v>1</v>
      </c>
      <c r="D335">
        <v>1</v>
      </c>
      <c r="E335" t="s">
        <v>179</v>
      </c>
      <c r="F335">
        <v>37.572626999999997</v>
      </c>
      <c r="G335">
        <v>127.016429</v>
      </c>
    </row>
    <row r="336" spans="1:7" x14ac:dyDescent="0.3">
      <c r="A336" t="str">
        <f t="shared" si="5"/>
        <v>종로3가1</v>
      </c>
      <c r="B336" t="s">
        <v>537</v>
      </c>
      <c r="C336">
        <v>1</v>
      </c>
      <c r="D336">
        <v>1</v>
      </c>
      <c r="E336" t="s">
        <v>538</v>
      </c>
      <c r="F336">
        <v>37.571607</v>
      </c>
      <c r="G336">
        <v>126.991806</v>
      </c>
    </row>
    <row r="337" spans="1:7" x14ac:dyDescent="0.3">
      <c r="A337" t="str">
        <f t="shared" si="5"/>
        <v>종로5가1</v>
      </c>
      <c r="B337" t="s">
        <v>541</v>
      </c>
      <c r="C337">
        <v>1</v>
      </c>
      <c r="D337">
        <v>1</v>
      </c>
      <c r="E337" t="s">
        <v>542</v>
      </c>
      <c r="F337">
        <v>37.570926</v>
      </c>
      <c r="G337">
        <v>127.00184900000001</v>
      </c>
    </row>
    <row r="338" spans="1:7" x14ac:dyDescent="0.3">
      <c r="A338" t="str">
        <f t="shared" si="5"/>
        <v>동대문1</v>
      </c>
      <c r="B338" t="s">
        <v>169</v>
      </c>
      <c r="C338">
        <v>1</v>
      </c>
      <c r="D338">
        <v>1</v>
      </c>
      <c r="E338" t="s">
        <v>171</v>
      </c>
      <c r="F338">
        <v>37.571420000000003</v>
      </c>
      <c r="G338">
        <v>127.009745</v>
      </c>
    </row>
    <row r="339" spans="1:7" x14ac:dyDescent="0.3">
      <c r="A339" t="str">
        <f t="shared" si="5"/>
        <v>종각1</v>
      </c>
      <c r="B339" t="s">
        <v>535</v>
      </c>
      <c r="C339">
        <v>1</v>
      </c>
      <c r="D339">
        <v>1</v>
      </c>
      <c r="E339" t="s">
        <v>536</v>
      </c>
      <c r="F339">
        <v>37.570160999999999</v>
      </c>
      <c r="G339">
        <v>126.982923</v>
      </c>
    </row>
    <row r="340" spans="1:7" x14ac:dyDescent="0.3">
      <c r="A340" t="str">
        <f t="shared" si="5"/>
        <v>창신6</v>
      </c>
      <c r="B340" t="s">
        <v>559</v>
      </c>
      <c r="C340">
        <v>6</v>
      </c>
      <c r="D340">
        <v>6</v>
      </c>
      <c r="E340" t="s">
        <v>560</v>
      </c>
      <c r="F340">
        <v>37.579661000000002</v>
      </c>
      <c r="G340">
        <v>127.015241</v>
      </c>
    </row>
    <row r="341" spans="1:7" x14ac:dyDescent="0.3">
      <c r="A341" t="str">
        <f t="shared" si="5"/>
        <v>동묘앞6</v>
      </c>
      <c r="B341" t="s">
        <v>178</v>
      </c>
      <c r="C341">
        <v>6</v>
      </c>
      <c r="D341">
        <v>6</v>
      </c>
      <c r="E341" t="s">
        <v>180</v>
      </c>
      <c r="F341">
        <v>37.572626999999997</v>
      </c>
      <c r="G341">
        <v>127.016429</v>
      </c>
    </row>
    <row r="342" spans="1:7" x14ac:dyDescent="0.3">
      <c r="A342" t="str">
        <f t="shared" si="5"/>
        <v>서대문5</v>
      </c>
      <c r="B342" t="s">
        <v>304</v>
      </c>
      <c r="C342">
        <v>5</v>
      </c>
      <c r="D342">
        <v>5</v>
      </c>
      <c r="E342" t="s">
        <v>305</v>
      </c>
      <c r="F342">
        <v>37.565773</v>
      </c>
      <c r="G342">
        <v>126.966641</v>
      </c>
    </row>
    <row r="343" spans="1:7" x14ac:dyDescent="0.3">
      <c r="A343" t="str">
        <f t="shared" si="5"/>
        <v>약수6</v>
      </c>
      <c r="B343" t="s">
        <v>421</v>
      </c>
      <c r="C343">
        <v>6</v>
      </c>
      <c r="D343">
        <v>6</v>
      </c>
      <c r="E343" t="s">
        <v>422</v>
      </c>
      <c r="F343">
        <v>37.554340000000003</v>
      </c>
      <c r="G343">
        <v>127.010655</v>
      </c>
    </row>
    <row r="344" spans="1:7" x14ac:dyDescent="0.3">
      <c r="A344" t="str">
        <f t="shared" si="5"/>
        <v>약수3</v>
      </c>
      <c r="B344" t="s">
        <v>421</v>
      </c>
      <c r="C344">
        <v>3</v>
      </c>
      <c r="D344">
        <v>3</v>
      </c>
      <c r="E344" t="s">
        <v>423</v>
      </c>
      <c r="F344">
        <v>37.554340000000003</v>
      </c>
      <c r="G344">
        <v>127.010655</v>
      </c>
    </row>
    <row r="345" spans="1:7" x14ac:dyDescent="0.3">
      <c r="A345" t="str">
        <f t="shared" si="5"/>
        <v>신당6</v>
      </c>
      <c r="B345" t="s">
        <v>367</v>
      </c>
      <c r="C345">
        <v>6</v>
      </c>
      <c r="D345">
        <v>6</v>
      </c>
      <c r="E345" t="s">
        <v>368</v>
      </c>
      <c r="F345">
        <v>37.565972000000002</v>
      </c>
      <c r="G345">
        <v>127.01782</v>
      </c>
    </row>
    <row r="346" spans="1:7" x14ac:dyDescent="0.3">
      <c r="A346" t="str">
        <f t="shared" si="5"/>
        <v>버티고개6</v>
      </c>
      <c r="B346" t="s">
        <v>250</v>
      </c>
      <c r="C346">
        <v>6</v>
      </c>
      <c r="D346">
        <v>6</v>
      </c>
      <c r="E346" t="s">
        <v>251</v>
      </c>
      <c r="F346">
        <v>37.548012999999997</v>
      </c>
      <c r="G346">
        <v>127.00705499999999</v>
      </c>
    </row>
    <row r="347" spans="1:7" x14ac:dyDescent="0.3">
      <c r="A347" t="str">
        <f t="shared" si="5"/>
        <v>동대입구3</v>
      </c>
      <c r="B347" t="s">
        <v>176</v>
      </c>
      <c r="C347">
        <v>3</v>
      </c>
      <c r="D347">
        <v>3</v>
      </c>
      <c r="E347" t="s">
        <v>177</v>
      </c>
      <c r="F347">
        <v>37.559052000000001</v>
      </c>
      <c r="G347">
        <v>127.005602</v>
      </c>
    </row>
    <row r="348" spans="1:7" x14ac:dyDescent="0.3">
      <c r="A348" t="str">
        <f t="shared" si="5"/>
        <v>동대문역사문화공원5</v>
      </c>
      <c r="B348" t="s">
        <v>172</v>
      </c>
      <c r="C348">
        <v>5</v>
      </c>
      <c r="D348">
        <v>5</v>
      </c>
      <c r="E348" t="s">
        <v>175</v>
      </c>
      <c r="F348">
        <v>37.565137999999997</v>
      </c>
      <c r="G348">
        <v>127.007896</v>
      </c>
    </row>
    <row r="349" spans="1:7" x14ac:dyDescent="0.3">
      <c r="A349" t="str">
        <f t="shared" si="5"/>
        <v>시청2</v>
      </c>
      <c r="B349" t="s">
        <v>353</v>
      </c>
      <c r="C349">
        <v>2</v>
      </c>
      <c r="D349">
        <v>2</v>
      </c>
      <c r="E349" t="s">
        <v>355</v>
      </c>
      <c r="F349">
        <v>37.564717999999999</v>
      </c>
      <c r="G349">
        <v>126.977108</v>
      </c>
    </row>
    <row r="350" spans="1:7" x14ac:dyDescent="0.3">
      <c r="A350" t="str">
        <f t="shared" si="5"/>
        <v>시청1</v>
      </c>
      <c r="B350" t="s">
        <v>353</v>
      </c>
      <c r="C350">
        <v>1</v>
      </c>
      <c r="D350">
        <v>1</v>
      </c>
      <c r="E350" t="s">
        <v>354</v>
      </c>
      <c r="F350">
        <v>37.564717999999999</v>
      </c>
      <c r="G350">
        <v>126.977108</v>
      </c>
    </row>
    <row r="351" spans="1:7" x14ac:dyDescent="0.3">
      <c r="A351" t="str">
        <f t="shared" si="5"/>
        <v>서울1</v>
      </c>
      <c r="B351" t="s">
        <v>308</v>
      </c>
      <c r="C351">
        <v>1</v>
      </c>
      <c r="D351">
        <v>1</v>
      </c>
      <c r="E351" t="s">
        <v>310</v>
      </c>
      <c r="F351">
        <v>37.554648</v>
      </c>
      <c r="G351">
        <v>126.972559</v>
      </c>
    </row>
    <row r="352" spans="1:7" x14ac:dyDescent="0.3">
      <c r="A352" t="str">
        <f t="shared" si="5"/>
        <v>을지로3가2</v>
      </c>
      <c r="B352" t="s">
        <v>496</v>
      </c>
      <c r="C352">
        <v>2</v>
      </c>
      <c r="D352">
        <v>2</v>
      </c>
      <c r="E352" t="s">
        <v>497</v>
      </c>
      <c r="F352">
        <v>37.566294999999997</v>
      </c>
      <c r="G352">
        <v>126.99191</v>
      </c>
    </row>
    <row r="353" spans="1:7" x14ac:dyDescent="0.3">
      <c r="A353" t="str">
        <f t="shared" si="5"/>
        <v>을지로3가3</v>
      </c>
      <c r="B353" t="s">
        <v>496</v>
      </c>
      <c r="C353">
        <v>3</v>
      </c>
      <c r="D353">
        <v>3</v>
      </c>
      <c r="E353" t="s">
        <v>498</v>
      </c>
      <c r="F353">
        <v>37.566294999999997</v>
      </c>
      <c r="G353">
        <v>126.99191</v>
      </c>
    </row>
    <row r="354" spans="1:7" x14ac:dyDescent="0.3">
      <c r="A354" t="str">
        <f t="shared" si="5"/>
        <v>을지로4가2</v>
      </c>
      <c r="B354" t="s">
        <v>499</v>
      </c>
      <c r="C354">
        <v>2</v>
      </c>
      <c r="D354">
        <v>2</v>
      </c>
      <c r="E354" t="s">
        <v>500</v>
      </c>
      <c r="F354">
        <v>37.566941</v>
      </c>
      <c r="G354">
        <v>126.998079</v>
      </c>
    </row>
    <row r="355" spans="1:7" x14ac:dyDescent="0.3">
      <c r="A355" t="str">
        <f t="shared" si="5"/>
        <v>동대문역사문화공원2</v>
      </c>
      <c r="B355" t="s">
        <v>172</v>
      </c>
      <c r="C355">
        <v>2</v>
      </c>
      <c r="D355">
        <v>2</v>
      </c>
      <c r="E355" t="s">
        <v>174</v>
      </c>
      <c r="F355">
        <v>37.565137999999997</v>
      </c>
      <c r="G355">
        <v>127.007896</v>
      </c>
    </row>
    <row r="356" spans="1:7" x14ac:dyDescent="0.3">
      <c r="A356" t="str">
        <f t="shared" si="5"/>
        <v>을지로입구2</v>
      </c>
      <c r="B356" t="s">
        <v>502</v>
      </c>
      <c r="C356">
        <v>2</v>
      </c>
      <c r="D356">
        <v>2</v>
      </c>
      <c r="E356" t="s">
        <v>503</v>
      </c>
      <c r="F356">
        <v>37.566014000000003</v>
      </c>
      <c r="G356">
        <v>126.982618</v>
      </c>
    </row>
    <row r="357" spans="1:7" x14ac:dyDescent="0.3">
      <c r="A357" t="str">
        <f t="shared" si="5"/>
        <v>동대문역사문화공원4</v>
      </c>
      <c r="B357" t="s">
        <v>172</v>
      </c>
      <c r="C357">
        <v>4</v>
      </c>
      <c r="D357">
        <v>4</v>
      </c>
      <c r="E357" t="s">
        <v>173</v>
      </c>
      <c r="F357">
        <v>37.565137999999997</v>
      </c>
      <c r="G357">
        <v>127.007896</v>
      </c>
    </row>
    <row r="358" spans="1:7" x14ac:dyDescent="0.3">
      <c r="A358" t="str">
        <f t="shared" si="5"/>
        <v>을지로4가5</v>
      </c>
      <c r="B358" t="s">
        <v>499</v>
      </c>
      <c r="C358">
        <v>5</v>
      </c>
      <c r="D358">
        <v>5</v>
      </c>
      <c r="E358" t="s">
        <v>501</v>
      </c>
      <c r="F358">
        <v>37.566941</v>
      </c>
      <c r="G358">
        <v>126.998079</v>
      </c>
    </row>
    <row r="359" spans="1:7" x14ac:dyDescent="0.3">
      <c r="A359" t="str">
        <f t="shared" si="5"/>
        <v>청구5</v>
      </c>
      <c r="B359" t="s">
        <v>567</v>
      </c>
      <c r="C359">
        <v>5</v>
      </c>
      <c r="D359">
        <v>5</v>
      </c>
      <c r="E359" t="s">
        <v>568</v>
      </c>
      <c r="F359">
        <v>37.560245000000002</v>
      </c>
      <c r="G359">
        <v>127.013828</v>
      </c>
    </row>
    <row r="360" spans="1:7" x14ac:dyDescent="0.3">
      <c r="A360" t="str">
        <f t="shared" si="5"/>
        <v>청구6</v>
      </c>
      <c r="B360" t="s">
        <v>567</v>
      </c>
      <c r="C360">
        <v>6</v>
      </c>
      <c r="D360">
        <v>6</v>
      </c>
      <c r="E360" t="s">
        <v>568</v>
      </c>
      <c r="F360">
        <v>37.560245000000002</v>
      </c>
      <c r="G360">
        <v>127.013828</v>
      </c>
    </row>
    <row r="361" spans="1:7" x14ac:dyDescent="0.3">
      <c r="A361" t="str">
        <f t="shared" si="5"/>
        <v>명동4</v>
      </c>
      <c r="B361" t="s">
        <v>220</v>
      </c>
      <c r="C361">
        <v>4</v>
      </c>
      <c r="D361">
        <v>4</v>
      </c>
      <c r="E361" t="s">
        <v>221</v>
      </c>
      <c r="F361">
        <v>37.560988999999999</v>
      </c>
      <c r="G361">
        <v>126.98632499999999</v>
      </c>
    </row>
    <row r="362" spans="1:7" x14ac:dyDescent="0.3">
      <c r="A362" t="str">
        <f t="shared" si="5"/>
        <v>충무로4</v>
      </c>
      <c r="B362" t="s">
        <v>577</v>
      </c>
      <c r="C362">
        <v>4</v>
      </c>
      <c r="D362">
        <v>4</v>
      </c>
      <c r="E362" t="s">
        <v>578</v>
      </c>
      <c r="F362">
        <v>37.561242999999997</v>
      </c>
      <c r="G362">
        <v>126.99428</v>
      </c>
    </row>
    <row r="363" spans="1:7" x14ac:dyDescent="0.3">
      <c r="A363" t="str">
        <f t="shared" si="5"/>
        <v>충무로3</v>
      </c>
      <c r="B363" t="s">
        <v>577</v>
      </c>
      <c r="C363">
        <v>3</v>
      </c>
      <c r="D363">
        <v>3</v>
      </c>
      <c r="E363" t="s">
        <v>578</v>
      </c>
      <c r="F363">
        <v>37.561242999999997</v>
      </c>
      <c r="G363">
        <v>126.99428</v>
      </c>
    </row>
    <row r="364" spans="1:7" x14ac:dyDescent="0.3">
      <c r="A364" t="str">
        <f t="shared" si="5"/>
        <v>신당2</v>
      </c>
      <c r="B364" t="s">
        <v>367</v>
      </c>
      <c r="C364">
        <v>2</v>
      </c>
      <c r="D364">
        <v>2</v>
      </c>
      <c r="E364" t="s">
        <v>369</v>
      </c>
      <c r="F364">
        <v>37.565972000000002</v>
      </c>
      <c r="G364">
        <v>127.01782</v>
      </c>
    </row>
    <row r="365" spans="1:7" x14ac:dyDescent="0.3">
      <c r="A365" t="str">
        <f t="shared" si="5"/>
        <v>회현4</v>
      </c>
      <c r="B365" t="s">
        <v>619</v>
      </c>
      <c r="C365">
        <v>4</v>
      </c>
      <c r="D365">
        <v>4</v>
      </c>
      <c r="E365" t="s">
        <v>620</v>
      </c>
      <c r="F365">
        <v>37.558514000000002</v>
      </c>
      <c r="G365">
        <v>126.978246</v>
      </c>
    </row>
    <row r="366" spans="1:7" x14ac:dyDescent="0.3">
      <c r="A366" t="str">
        <f t="shared" si="5"/>
        <v>중화7</v>
      </c>
      <c r="B366" t="s">
        <v>551</v>
      </c>
      <c r="C366">
        <v>7</v>
      </c>
      <c r="D366">
        <v>7</v>
      </c>
      <c r="E366" t="s">
        <v>552</v>
      </c>
      <c r="F366">
        <v>37.602544999999999</v>
      </c>
      <c r="G366">
        <v>127.07926399999999</v>
      </c>
    </row>
    <row r="367" spans="1:7" x14ac:dyDescent="0.3">
      <c r="A367" t="str">
        <f t="shared" si="5"/>
        <v>먹골7</v>
      </c>
      <c r="B367" t="s">
        <v>216</v>
      </c>
      <c r="C367">
        <v>7</v>
      </c>
      <c r="D367">
        <v>7</v>
      </c>
      <c r="E367" t="s">
        <v>217</v>
      </c>
      <c r="F367">
        <v>37.610636999999997</v>
      </c>
      <c r="G367">
        <v>127.077725</v>
      </c>
    </row>
    <row r="368" spans="1:7" x14ac:dyDescent="0.3">
      <c r="A368" t="str">
        <f t="shared" si="5"/>
        <v>상봉G</v>
      </c>
      <c r="B368" t="s">
        <v>288</v>
      </c>
      <c r="C368" t="s">
        <v>13</v>
      </c>
      <c r="D368" t="s">
        <v>630</v>
      </c>
      <c r="E368" t="s">
        <v>289</v>
      </c>
      <c r="F368">
        <v>37.596361999999999</v>
      </c>
      <c r="G368">
        <v>127.085032</v>
      </c>
    </row>
    <row r="369" spans="1:7" x14ac:dyDescent="0.3">
      <c r="A369" t="str">
        <f t="shared" si="5"/>
        <v>상봉K</v>
      </c>
      <c r="B369" t="s">
        <v>288</v>
      </c>
      <c r="C369" t="s">
        <v>10</v>
      </c>
      <c r="D369" t="s">
        <v>628</v>
      </c>
      <c r="E369" t="s">
        <v>289</v>
      </c>
      <c r="F369">
        <v>37.596361999999999</v>
      </c>
      <c r="G369">
        <v>127.085032</v>
      </c>
    </row>
    <row r="370" spans="1:7" x14ac:dyDescent="0.3">
      <c r="A370" t="str">
        <f t="shared" si="5"/>
        <v>상봉7</v>
      </c>
      <c r="B370" t="s">
        <v>288</v>
      </c>
      <c r="C370">
        <v>7</v>
      </c>
      <c r="D370">
        <v>7</v>
      </c>
      <c r="E370" t="s">
        <v>289</v>
      </c>
      <c r="F370">
        <v>37.596361999999999</v>
      </c>
      <c r="G370">
        <v>127.085032</v>
      </c>
    </row>
    <row r="371" spans="1:7" x14ac:dyDescent="0.3">
      <c r="A371" t="str">
        <f t="shared" si="5"/>
        <v>망우G</v>
      </c>
      <c r="B371" t="s">
        <v>210</v>
      </c>
      <c r="C371" t="s">
        <v>13</v>
      </c>
      <c r="D371" t="s">
        <v>630</v>
      </c>
      <c r="E371" t="s">
        <v>211</v>
      </c>
      <c r="F371">
        <v>37.599550000000001</v>
      </c>
      <c r="G371">
        <v>127.091909</v>
      </c>
    </row>
    <row r="372" spans="1:7" x14ac:dyDescent="0.3">
      <c r="A372" t="str">
        <f t="shared" si="5"/>
        <v>망우K</v>
      </c>
      <c r="B372" t="s">
        <v>210</v>
      </c>
      <c r="C372" t="s">
        <v>10</v>
      </c>
      <c r="D372" t="s">
        <v>628</v>
      </c>
      <c r="E372" t="s">
        <v>211</v>
      </c>
      <c r="F372">
        <v>37.599550000000001</v>
      </c>
      <c r="G372">
        <v>127.091909</v>
      </c>
    </row>
    <row r="373" spans="1:7" x14ac:dyDescent="0.3">
      <c r="A373" t="str">
        <f t="shared" si="5"/>
        <v>면목7</v>
      </c>
      <c r="B373" t="s">
        <v>218</v>
      </c>
      <c r="C373">
        <v>7</v>
      </c>
      <c r="D373">
        <v>7</v>
      </c>
      <c r="E373" t="s">
        <v>219</v>
      </c>
      <c r="F373">
        <v>37.588579000000003</v>
      </c>
      <c r="G373">
        <v>127.087503</v>
      </c>
    </row>
    <row r="374" spans="1:7" x14ac:dyDescent="0.3">
      <c r="A374" t="str">
        <f t="shared" si="5"/>
        <v>사가정7</v>
      </c>
      <c r="B374" t="s">
        <v>268</v>
      </c>
      <c r="C374">
        <v>7</v>
      </c>
      <c r="D374">
        <v>7</v>
      </c>
      <c r="E374" t="s">
        <v>269</v>
      </c>
      <c r="F374">
        <v>37.580894000000001</v>
      </c>
      <c r="G374">
        <v>127.08847799999999</v>
      </c>
    </row>
    <row r="375" spans="1:7" x14ac:dyDescent="0.3">
      <c r="A375" t="str">
        <f t="shared" si="5"/>
        <v>양원K</v>
      </c>
      <c r="B375" t="s">
        <v>424</v>
      </c>
      <c r="C375" t="s">
        <v>10</v>
      </c>
      <c r="D375" t="s">
        <v>628</v>
      </c>
      <c r="E375" t="s">
        <v>425</v>
      </c>
      <c r="F375">
        <v>37.606596000000003</v>
      </c>
      <c r="G375">
        <v>127.107906</v>
      </c>
    </row>
    <row r="376" spans="1:7" x14ac:dyDescent="0.3">
      <c r="A376" t="str">
        <f t="shared" si="5"/>
        <v>봉화산6</v>
      </c>
      <c r="B376" t="s">
        <v>262</v>
      </c>
      <c r="C376">
        <v>6</v>
      </c>
      <c r="D376">
        <v>6</v>
      </c>
      <c r="E376" t="s">
        <v>263</v>
      </c>
      <c r="F376">
        <v>37.617283</v>
      </c>
      <c r="G376">
        <v>127.091401</v>
      </c>
    </row>
    <row r="377" spans="1:7" x14ac:dyDescent="0.3">
      <c r="A377" t="str">
        <f t="shared" si="5"/>
        <v>신내G</v>
      </c>
      <c r="B377" t="s">
        <v>361</v>
      </c>
      <c r="C377" t="s">
        <v>13</v>
      </c>
      <c r="D377" t="s">
        <v>630</v>
      </c>
      <c r="E377" t="s">
        <v>362</v>
      </c>
      <c r="F377">
        <v>37.612887000000001</v>
      </c>
      <c r="G377">
        <v>127.103218</v>
      </c>
    </row>
    <row r="378" spans="1:7" x14ac:dyDescent="0.3">
      <c r="A378" t="str">
        <f t="shared" si="5"/>
        <v>용마산7</v>
      </c>
      <c r="B378" t="s">
        <v>484</v>
      </c>
      <c r="C378">
        <v>7</v>
      </c>
      <c r="D378">
        <v>7</v>
      </c>
      <c r="E378" t="s">
        <v>485</v>
      </c>
      <c r="F378">
        <v>37.573647000000001</v>
      </c>
      <c r="G378">
        <v>127.086727</v>
      </c>
    </row>
    <row r="379" spans="1:7" x14ac:dyDescent="0.3">
      <c r="A379" t="str">
        <f t="shared" si="5"/>
        <v>중랑K</v>
      </c>
      <c r="B379" t="s">
        <v>549</v>
      </c>
      <c r="C379" t="s">
        <v>10</v>
      </c>
      <c r="D379" t="s">
        <v>628</v>
      </c>
      <c r="E379" t="s">
        <v>550</v>
      </c>
      <c r="F379">
        <v>37.594917000000002</v>
      </c>
      <c r="G379">
        <v>127.076116</v>
      </c>
    </row>
    <row r="380" spans="1:7" x14ac:dyDescent="0.3">
      <c r="A380" t="str">
        <f t="shared" si="5"/>
        <v>중랑G</v>
      </c>
      <c r="B380" t="s">
        <v>549</v>
      </c>
      <c r="C380" t="s">
        <v>13</v>
      </c>
      <c r="D380" t="s">
        <v>630</v>
      </c>
      <c r="E380" t="s">
        <v>550</v>
      </c>
      <c r="F380">
        <v>37.594917000000002</v>
      </c>
      <c r="G380">
        <v>127.076116</v>
      </c>
    </row>
    <row r="381" spans="1:7" x14ac:dyDescent="0.3">
      <c r="A381" t="str">
        <f t="shared" si="5"/>
        <v>삼전9</v>
      </c>
      <c r="B381" t="s">
        <v>652</v>
      </c>
      <c r="C381">
        <v>9</v>
      </c>
      <c r="D381">
        <v>9</v>
      </c>
      <c r="E381" t="s">
        <v>660</v>
      </c>
      <c r="F381">
        <v>37.504568999999996</v>
      </c>
      <c r="G381">
        <v>127.087761</v>
      </c>
    </row>
    <row r="382" spans="1:7" x14ac:dyDescent="0.3">
      <c r="A382" t="str">
        <f t="shared" si="5"/>
        <v>석촌고분9</v>
      </c>
      <c r="B382" t="s">
        <v>653</v>
      </c>
      <c r="C382">
        <v>9</v>
      </c>
      <c r="D382">
        <v>9</v>
      </c>
      <c r="E382" t="s">
        <v>661</v>
      </c>
      <c r="F382">
        <v>37.502406999999998</v>
      </c>
      <c r="G382">
        <v>127.096853</v>
      </c>
    </row>
    <row r="383" spans="1:7" x14ac:dyDescent="0.3">
      <c r="A383" t="str">
        <f t="shared" si="5"/>
        <v>석촌9</v>
      </c>
      <c r="B383" t="s">
        <v>323</v>
      </c>
      <c r="C383">
        <v>9</v>
      </c>
      <c r="D383">
        <v>9</v>
      </c>
      <c r="E383" t="s">
        <v>662</v>
      </c>
      <c r="F383">
        <v>37.505158000000002</v>
      </c>
      <c r="G383">
        <v>127.107288</v>
      </c>
    </row>
    <row r="384" spans="1:7" x14ac:dyDescent="0.3">
      <c r="A384" t="str">
        <f t="shared" si="5"/>
        <v>송파나루9</v>
      </c>
      <c r="B384" t="s">
        <v>654</v>
      </c>
      <c r="C384">
        <v>9</v>
      </c>
      <c r="D384">
        <v>9</v>
      </c>
      <c r="E384" t="s">
        <v>663</v>
      </c>
      <c r="F384">
        <v>37.510272000000001</v>
      </c>
      <c r="G384">
        <v>127.112185</v>
      </c>
    </row>
    <row r="385" spans="1:7" x14ac:dyDescent="0.3">
      <c r="A385" t="str">
        <f t="shared" si="5"/>
        <v>한성백제9</v>
      </c>
      <c r="B385" t="s">
        <v>655</v>
      </c>
      <c r="C385">
        <v>9</v>
      </c>
      <c r="D385">
        <v>9</v>
      </c>
      <c r="E385" t="s">
        <v>664</v>
      </c>
      <c r="F385">
        <v>37.516494000000002</v>
      </c>
      <c r="G385">
        <v>127.11593999999999</v>
      </c>
    </row>
    <row r="386" spans="1:7" x14ac:dyDescent="0.3">
      <c r="A386" t="str">
        <f t="shared" ref="A386:A389" si="6">B386&amp;C386</f>
        <v>올림픽공원9</v>
      </c>
      <c r="B386" t="s">
        <v>472</v>
      </c>
      <c r="C386">
        <v>9</v>
      </c>
      <c r="D386">
        <v>9</v>
      </c>
      <c r="E386" t="s">
        <v>665</v>
      </c>
      <c r="F386">
        <v>37.516654000000003</v>
      </c>
      <c r="G386">
        <v>127.13115000000001</v>
      </c>
    </row>
    <row r="387" spans="1:7" x14ac:dyDescent="0.3">
      <c r="A387" t="str">
        <f t="shared" si="6"/>
        <v>둔촌오륜9</v>
      </c>
      <c r="B387" t="s">
        <v>656</v>
      </c>
      <c r="C387">
        <v>9</v>
      </c>
      <c r="D387">
        <v>9</v>
      </c>
      <c r="E387" t="s">
        <v>667</v>
      </c>
      <c r="F387">
        <v>37.519264999999997</v>
      </c>
      <c r="G387">
        <v>127.13902899999999</v>
      </c>
    </row>
    <row r="388" spans="1:7" x14ac:dyDescent="0.3">
      <c r="A388" t="str">
        <f t="shared" si="6"/>
        <v>중앙보훈병원9</v>
      </c>
      <c r="B388" t="s">
        <v>657</v>
      </c>
      <c r="C388">
        <v>9</v>
      </c>
      <c r="D388">
        <v>9</v>
      </c>
      <c r="E388" t="s">
        <v>666</v>
      </c>
      <c r="F388">
        <v>37.528787000000001</v>
      </c>
      <c r="G388">
        <v>127.148484</v>
      </c>
    </row>
    <row r="389" spans="1:7" x14ac:dyDescent="0.3">
      <c r="A389" t="str">
        <f t="shared" si="6"/>
        <v>마곡나루A</v>
      </c>
      <c r="B389" t="s">
        <v>198</v>
      </c>
      <c r="C389" t="s">
        <v>658</v>
      </c>
      <c r="D389" t="s">
        <v>659</v>
      </c>
      <c r="E389" t="s">
        <v>668</v>
      </c>
      <c r="F389">
        <v>37.566800000000001</v>
      </c>
      <c r="G389">
        <v>126.827556</v>
      </c>
    </row>
  </sheetData>
  <sortState ref="A2:G929">
    <sortCondition ref="E2:E929"/>
  </sortState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2019-06-18T05:47:29Z</dcterms:created>
  <dcterms:modified xsi:type="dcterms:W3CDTF">2019-06-19T02:16:39Z</dcterms:modified>
</cp:coreProperties>
</file>