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a2709\paymentproject\public\assets\data\"/>
    </mc:Choice>
  </mc:AlternateContent>
  <xr:revisionPtr revIDLastSave="0" documentId="13_ncr:1_{0D7ACBAB-C744-4831-8575-E11C35DBC644}" xr6:coauthVersionLast="47" xr6:coauthVersionMax="47" xr10:uidLastSave="{00000000-0000-0000-0000-000000000000}"/>
  <bookViews>
    <workbookView xWindow="11520" yWindow="0" windowWidth="11520" windowHeight="12360" xr2:uid="{F1252419-8950-4C09-94DE-8D80AB5A0217}"/>
  </bookViews>
  <sheets>
    <sheet name="Literature DB" sheetId="1" r:id="rId1"/>
    <sheet name="Methodology" sheetId="8" state="hidden" r:id="rId2"/>
    <sheet name="Setting" sheetId="4" state="hidden" r:id="rId3"/>
    <sheet name="Knowledge_Type" sheetId="3" state="hidden" r:id="rId4"/>
    <sheet name="Item_Types" sheetId="2"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<sst xmlns="http://schemas.openxmlformats.org/spreadsheetml/2006/main" count="1694" uniqueCount="945">
  <si>
    <t>Author</t>
  </si>
  <si>
    <t>Title</t>
  </si>
  <si>
    <t>Year</t>
  </si>
  <si>
    <t>Artwork</t>
  </si>
  <si>
    <t>Audio Recording</t>
  </si>
  <si>
    <t>Bill</t>
  </si>
  <si>
    <t>Blogpost</t>
  </si>
  <si>
    <t>Book</t>
  </si>
  <si>
    <t>Book Section</t>
  </si>
  <si>
    <t>Case</t>
  </si>
  <si>
    <t>Computer Program</t>
  </si>
  <si>
    <t>Conference Paper</t>
  </si>
  <si>
    <t>Dictionary Entry</t>
  </si>
  <si>
    <t>Document</t>
  </si>
  <si>
    <t>Email</t>
  </si>
  <si>
    <t>Encyclopedia Article</t>
  </si>
  <si>
    <t>Film</t>
  </si>
  <si>
    <t>Forum Post</t>
  </si>
  <si>
    <t>Hearing</t>
  </si>
  <si>
    <t>Instant Message</t>
  </si>
  <si>
    <t>Interview</t>
  </si>
  <si>
    <t>Journal Article</t>
  </si>
  <si>
    <t>Letter</t>
  </si>
  <si>
    <t>Magazine Article</t>
  </si>
  <si>
    <t>Manuscript</t>
  </si>
  <si>
    <t>Map</t>
  </si>
  <si>
    <t>Newspaper Article</t>
  </si>
  <si>
    <t>Note</t>
  </si>
  <si>
    <t>Patent</t>
  </si>
  <si>
    <t>Podcast</t>
  </si>
  <si>
    <t>Presentation</t>
  </si>
  <si>
    <t>Radio Broadcast</t>
  </si>
  <si>
    <t>Report</t>
  </si>
  <si>
    <t>Statute</t>
  </si>
  <si>
    <t>Thesis</t>
  </si>
  <si>
    <t>TV Broadcast</t>
  </si>
  <si>
    <t>Video Recording</t>
  </si>
  <si>
    <t>Webpage</t>
  </si>
  <si>
    <t>Other</t>
  </si>
  <si>
    <t>Theoretical</t>
  </si>
  <si>
    <t>Empirical</t>
  </si>
  <si>
    <t>Mixed</t>
  </si>
  <si>
    <t>Academic</t>
  </si>
  <si>
    <t>Practitioner</t>
  </si>
  <si>
    <t>Qualitative</t>
  </si>
  <si>
    <t>Quantitative</t>
  </si>
  <si>
    <t>N/A</t>
  </si>
  <si>
    <t xml:space="preserve">Silinskyte J. </t>
  </si>
  <si>
    <t>Understanding Bitcoin adoption: Unified Theory of Acceptance and Use of Technology (UTAUT) application</t>
  </si>
  <si>
    <t>THE ACCEPTANCE OF BITCOIN IN INDONESIA: EXTENDING TAM WITH IDT</t>
  </si>
  <si>
    <t>Kumpajaya A.  and Dhewanto W.</t>
  </si>
  <si>
    <t>D. Folkinshteyn and M. Lennon</t>
  </si>
  <si>
    <t>Braving Bitcoin: A technology acceptance model (TAM) analysis</t>
  </si>
  <si>
    <t>Guych Nuryyev ,Yu-Ping Wang ,Jennet Achyldurdyyeva ,Bih-Shiaw Jaw ,Yi-Shien Yeh ,Hsien-Tang Lin  and Li-Fan Wu</t>
  </si>
  <si>
    <t>Blockchain Technology Adoption Behavior and Sustainability of the Business in Tourism and Hospitality SMEs: An Empirical Study</t>
  </si>
  <si>
    <t xml:space="preserve">F. Shahzad, G. Y. Xiu, J. Wang, and M. Shahbaz, </t>
  </si>
  <si>
    <t xml:space="preserve">An empirical investigation on the adoption of cryptocurrencies among the people of mainland China </t>
  </si>
  <si>
    <t xml:space="preserve">G. A. Abbasi, L. Y. Tiew, J. Tang, Y. N. Goh, and R. Thurasamy, </t>
  </si>
  <si>
    <t>The adoption of cryptocurrency as a disruptive force: Deep learning-based dual stage structural equation modelling and artificial neural network analysis</t>
  </si>
  <si>
    <t>#</t>
  </si>
  <si>
    <t>Deployed Context</t>
  </si>
  <si>
    <t>General Context</t>
  </si>
  <si>
    <t>Payment Method</t>
  </si>
  <si>
    <t>Transfer Medium</t>
  </si>
  <si>
    <t xml:space="preserve">Others </t>
  </si>
  <si>
    <t>The Unified Theory of Acceptance and Use of Technology (UTAUT)</t>
  </si>
  <si>
    <t>Customer</t>
  </si>
  <si>
    <t>Lithuania</t>
  </si>
  <si>
    <t>University Database</t>
  </si>
  <si>
    <t>111 Participants
Female 11 
Male 100</t>
  </si>
  <si>
    <t>Performance Expectancy, Effort Expectancy, Social Influence, Facilitating Conditions</t>
  </si>
  <si>
    <t>1. The result of the study revealed that the perceived expectancy, effort expectancy, facilitating conditions and behavioral intention are major factors that define the user adoption of Bitcoin. 
2. the research suggest that social influence has no effect on behavioral intention.
3.  the study claimed that moderate factors gender and age do not appear to have moderating effect on any of the relationships between Performance expectancy, Social Influence and Effort Expectancy .</t>
  </si>
  <si>
    <t xml:space="preserve">The Technology Acceptance Model (TAM), Diffusion of Innovation (DOI) </t>
  </si>
  <si>
    <t>Others</t>
  </si>
  <si>
    <t>108 Participants
Female 6 
Male 102</t>
  </si>
  <si>
    <t>Perceived Ease of Use, Perceived Risk, Perceived Usefulness, Perceived Compatibility, Knowledge
Intended Use</t>
  </si>
  <si>
    <t>NA</t>
  </si>
  <si>
    <t xml:space="preserve">1. The result of the study revealed that the perceived compatibility and knowledge have a significant effect on the acceptance of Bitcoin. 
2. The researchers suggested that educating people about Bitcoin and user compatibility are two important key factors which influence the adoption of Bitcoin in Indonesia. 
3. The researchers claimed that perceived ease of use has a positive effect on the perceived usefulness and intended use. 
4.They argued the Indonesian government and big retailers to help adopting Bitcoin as a payment method. 
5., they ask Bitcoin community to increase their efforts in educating common people about Bitcoin </t>
  </si>
  <si>
    <t>The Technology Acceptance Model (TAM)</t>
  </si>
  <si>
    <t>Informa plc</t>
  </si>
  <si>
    <t>interviews conducted by the authors with the creator of blockchain startup Bidbit.Auction.  And observations and interviews with salient stakeholders</t>
  </si>
  <si>
    <t>Perceived Ease of Use, Perceived Usefulness, Perceieved Risk, Intended Use</t>
  </si>
  <si>
    <t xml:space="preserve">1. Bitcoin as a currency benefit from being a free open-source platform, gives users full control, and increase the efficiency of transactions. However, it suffers some risks and drawbacks related to not being very forgiving of error, the requirement of competent control, and security issues. 
2. For Blockchain the technology, the researcher claimed that it is an appreciated complement to exciting financial and recordkeeping technology, but it will not be a replacement for all end-users </t>
  </si>
  <si>
    <t>Service Provider</t>
  </si>
  <si>
    <t>MDPI</t>
  </si>
  <si>
    <t>101 Participants
Female 39
Male 62</t>
  </si>
  <si>
    <t>Strategic Orientation, Social Influence, Innovativeness
self-efficacy, Perceived Usefulness, Perceived Ease of Use, Behavioral Intention</t>
  </si>
  <si>
    <t>1. The result of the study found that the motive behind the acceptance of blockchain-based cryptocurrency is strongly affect by social influence, strategic orientation, and owner/ manager personal characteristics. 
2. the study indicates that perceived usefulness mediates the impact of strategic orientation and social influence. 
3. the study suggests that the influence of self-efficiency on the intention of accepting cryptocurrency can be mediated by perceived ease of use.
4.  the study claims that the moderating effects of technology characteristics, age, and gender has no significant effect on the acceptance of blockchain-based cryptocurrency
5.  the social influence effect on the perceived usefulness and behavioral intention was considerable.</t>
  </si>
  <si>
    <t>Elsevier</t>
  </si>
  <si>
    <t>376 Participants
321 Male
55 Female</t>
  </si>
  <si>
    <t>Perceived ease of use, Perceived usefulness, Perceived trustworthiness, Awareness</t>
  </si>
  <si>
    <t>1. awareness and perceived trustworthiness are relatively substantial factors to determine the acceptance of Bitcoin. 
2. the results show that perceived usefulness to some extent mediates the relationship between perceived ease of use and intention to use</t>
  </si>
  <si>
    <t>The Unified Theory of Acceptance and Use of Technology 2 (UTAUT2)</t>
  </si>
  <si>
    <t>PLOS</t>
  </si>
  <si>
    <t>314 Participants
175 Male
139 Female</t>
  </si>
  <si>
    <t xml:space="preserve">Effort Expectancy, Performance Expectancy, Price Value, Hedonic Motivation, Trust, Social Influence, Faclitating conditions 
</t>
  </si>
  <si>
    <t>1. The result of the study indicates that trust, performance expectancy, price value, effort expectancy and personal innovativeness have an encouraging effect on consumers’ behavioral intention to accept blockchain based cryptocurrency.
2. the study found that the personal innovativeness and price value are two factors which have significantly positive effects</t>
  </si>
  <si>
    <t>R. Wu, K. Ishfaq, S. Hussain, F. Asmi, A. N. Siddiquei, and M. A. Anwar,</t>
  </si>
  <si>
    <t>Investigating e-Retailers’ Intentions to Adopt Cryptocurrency Considering the Mediation of Technostress and Technology Involvement</t>
  </si>
  <si>
    <t>H. Albayati, S. K. Kim, and J. J. Rh</t>
  </si>
  <si>
    <t>Accepting financial transactions using blockchain technology and cryptocurrency: A customer perspective approach</t>
  </si>
  <si>
    <t xml:space="preserve">P. Palos-Sanchez, J. R. Saura, and R. Ayestaran, </t>
  </si>
  <si>
    <t>An exploratory approach to the adoption process of bitcoin by business executives</t>
  </si>
  <si>
    <t>K. Yoo, K. Bae, E. Park, and T. Yang</t>
  </si>
  <si>
    <t xml:space="preserve">Understanding the diffusion and adoption of Bitcoin transaction services: The integrated approach
</t>
  </si>
  <si>
    <t xml:space="preserve">ter Ji-Xi J, Salamzadeh Y, Teoh AP. </t>
  </si>
  <si>
    <t>Behavioral intention to use cryptocurrency in Malaysia: an empirical study</t>
  </si>
  <si>
    <t>Nadim Mahomed</t>
  </si>
  <si>
    <t>Understanding consumer adoption of cryptocurrencies</t>
  </si>
  <si>
    <t>Fergyanto E. Gunawan
 and Rizki Novendra</t>
  </si>
  <si>
    <t>An Analysis of Bitcoin Acceptance in Indonesia</t>
  </si>
  <si>
    <t>Peter Hamm</t>
  </si>
  <si>
    <t>Acceptance Factors for Cryptocurrencies as Payment Systems</t>
  </si>
  <si>
    <t>Mario Arias-Oliva, Jorge Pelegrín-Borondo and Gustavo Matías-Clavero</t>
  </si>
  <si>
    <t>Variables Influencing Cryptocurrency
Use: A Technology Acceptance
Model in Spain</t>
  </si>
  <si>
    <t>Abramova S. and Böhme R.</t>
  </si>
  <si>
    <t>Perceived Benefit and Risk as
Multidimensional Determinants of Bitcoin
Use: A Quantitative Exploratory Study</t>
  </si>
  <si>
    <t>Walton A., Johnston K.</t>
  </si>
  <si>
    <t>Exploring Perceptions of Bitcoin Adoption : The South African Virtual COMMUNITY PERSPECTIVE</t>
  </si>
  <si>
    <t>M. K. Anser, G. H. K. Zaigham, M. Imran Rasheed, A. H. Pitafi, J. Iqbal, and A. Luqman</t>
  </si>
  <si>
    <t>Social media usage and individuals' intentions toward adopting Bitcoin: The role of the theory of planned behavior and perceived risk</t>
  </si>
  <si>
    <t>L. Mazambani and E. Mutambara</t>
  </si>
  <si>
    <t>Predicting FinTech innovation adoption in South Africa: the case of cryptocurrency</t>
  </si>
  <si>
    <t xml:space="preserve">M. A. Nadeem, Z. Liu, A. H. Pitafi, A. Younis, and Y. Xu </t>
  </si>
  <si>
    <t>Investigating the repurchase intention of Bitcoin: empirical evidence from China</t>
  </si>
  <si>
    <t xml:space="preserve">J. C. Mendoza-Tello, H. Mora, F. A. Pujol-López, and M. D. Lytras, </t>
  </si>
  <si>
    <t>Social Commerce as a Driver to Enhance Trust and Intention to Use Cryptocurrencies for Electronic Payments</t>
  </si>
  <si>
    <t>E. Gil-Cordero, J. P. Cabrera-Sánchez, and M. J. Arrás-Cortés</t>
  </si>
  <si>
    <t>Cryptocurrencies as a Financial Tool:
Acceptance Factors</t>
  </si>
  <si>
    <t xml:space="preserve">Ioanna Roussou, Emmanouil Stiakakis &amp; Angelo Sifaleras </t>
  </si>
  <si>
    <t>An empirical study on the commercial adoption of digital currencies</t>
  </si>
  <si>
    <t>Nicole Jonker</t>
  </si>
  <si>
    <t>What drives the adoption of crypto-payments by online retailers?</t>
  </si>
  <si>
    <t xml:space="preserve"> Saif  A. </t>
  </si>
  <si>
    <t>Predicting determinants of the intention to use digital currency in the UAE: An empirical study</t>
  </si>
  <si>
    <t>Swati Gupta, Sanjay Gupta, Manoj Mathew, Hanumantha Rao Sama</t>
  </si>
  <si>
    <t>Prioritizing intentions behind investment in cryptocurrency: a fuzzy analytical framework</t>
  </si>
  <si>
    <t>Investment Tool</t>
  </si>
  <si>
    <t>Horst Treiblmaier,Daniel Leung,Andrei O. J. Kwok &amp;Aaron Tham</t>
  </si>
  <si>
    <t>Cryptocurrency adoption in travel and tourism – an exploratory study of Asia Pacific travellers</t>
  </si>
  <si>
    <t>Julio C. Mendoza‑Tello Higinio Mora Francisco A. Pujol‑López
Miltiadis D. Lytras</t>
  </si>
  <si>
    <t>Disruptive innovation of cryptocurrencies in consumer acceptance and trust</t>
  </si>
  <si>
    <t xml:space="preserve">Alqaryouti O., Siyam N., Alkashri Z., Shaalan K. </t>
  </si>
  <si>
    <t>Cryptocurrency Usage Impact on Perceived Benefits and Users’ Behaviour</t>
  </si>
  <si>
    <t xml:space="preserve">O. Alqaryouti, N. Siyam, Z. Alkashri, and K. Shaalan  </t>
  </si>
  <si>
    <t>Users’ Knowledge and Motivation
on Using Cryptocurrency</t>
  </si>
  <si>
    <t>Arias-Oliva, M.;de Andrés-
Sánchez, J.;
Pelegrín-Borondo, J.</t>
  </si>
  <si>
    <t>Fuzzy Set Qualitative Comparative Analysis of Factors Influencing the Use of Cryptocurrencies in Spanish Households</t>
  </si>
  <si>
    <t>Baur, A. W.;Bühler, J.;Bick,
M.;Bonorden, C. S.</t>
  </si>
  <si>
    <t>Cryptocurrencies as a Disruption? Empirical Findings on User Adoption and Future Potential of Bitcoin and Co</t>
  </si>
  <si>
    <t>Ermakova, T.;Fabian,
B.;Baumann, A.;Izmailov,
M.;Krasnova, H.</t>
  </si>
  <si>
    <t>Bitcoin: Drivers and impediments</t>
  </si>
  <si>
    <t>ANTHONY TAPIWA MAZIKANA</t>
  </si>
  <si>
    <t xml:space="preserve">THE IMPACT OF CRYPTOCURRENCIES IN ZIMBABWE: AN ANALYSIS OF BITCOINS </t>
  </si>
  <si>
    <t>Huango W.</t>
  </si>
  <si>
    <t>The impact on people’s holding intention of bitcoin by their perceived risk and value</t>
  </si>
  <si>
    <t>YOUNG-HO HWANG, YOO-JIN MOON</t>
  </si>
  <si>
    <t>A Quantitative Model of Determinants of Use Behavior for The Cryptocurrency System in Terms of Security Concerns and Risks</t>
  </si>
  <si>
    <t>Ludwig Christian Schaupp and Mackenzie Festa</t>
  </si>
  <si>
    <t>Cryptocurrency Adoption and the Road to Regulation</t>
  </si>
  <si>
    <t xml:space="preserve">Alaklabi S. and Kang K. </t>
  </si>
  <si>
    <t>Perceptions towards Cryptocurrency Adoption: A case of Saudi Arabian Citizens</t>
  </si>
  <si>
    <t>Sohaib, O.;Hussain, W.;Asif,
M.;Ahmad, M.;Mazzara, M.</t>
  </si>
  <si>
    <t>A PLS-SEM Neural Network Approach for
Understanding Cryptocurrency Adoption</t>
  </si>
  <si>
    <t>Sobhanifard,
Y.;Sadatfarizani, S.</t>
  </si>
  <si>
    <t>Consumer-based modeling and ranking of the consumption factors of cryptocurrencies</t>
  </si>
  <si>
    <t xml:space="preserve"> Kim M.</t>
  </si>
  <si>
    <t>A psychological approach to Bitcoin usage behavior in the era of COVID-19:
Focusing on the role of attitudes toward money</t>
  </si>
  <si>
    <t>S. Z. Hasan, H. Ayub, A. Ellahi, and M. Saleem</t>
  </si>
  <si>
    <t>A Moderated Mediation Model of Factors Influencing Intention to Adopt Cryptocurrency among University Students</t>
  </si>
  <si>
    <t>Ludwig Christian Schaupp, Mackenzie Festa, Kevin G. Knotts and Elizabeth A. Vitullo</t>
  </si>
  <si>
    <t>Regulation as a pathway to individual
adoption of cryptocurrency</t>
  </si>
  <si>
    <t xml:space="preserve">Y. C. Yeong, K. S. Kalid, K. S. Savita, M. N. Ahmad, and M. Zaffar, </t>
  </si>
  <si>
    <t>Sustainable cryptocurrency adoption assessment among IT enthusiasts and
cryptocurrency social communities</t>
  </si>
  <si>
    <t xml:space="preserve">S. K. Ooi, C. A. Ooi, J. A. L. Yeap, and T. H. Goh </t>
  </si>
  <si>
    <t>Embracing Bitcoin: users’ perceived security and trust</t>
  </si>
  <si>
    <t>Liaqut S., Siddiqui A.</t>
  </si>
  <si>
    <t>Crypto Currency Cognizance: A New Entrant in Financial Heaven</t>
  </si>
  <si>
    <t xml:space="preserve"> Zhao K., Zhang L.</t>
  </si>
  <si>
    <t>Financial literacy or investment experience: which is more influential in cryptocurrency investment?</t>
  </si>
  <si>
    <t>Roppelt, J.C.</t>
  </si>
  <si>
    <t>Security risks surrounding cryptocurrency usage : a study on the security risks of cryptocurrencies and how security perception affects usage.</t>
  </si>
  <si>
    <t>Q. T. Pham, H. H. Phan, M. Cristofaro, S. Misra, and P. L. Giardino</t>
  </si>
  <si>
    <t>Examining the Intention to Invest in Cryptocurrencies: An Extended Application of the Theory of Planned Behavior on Italian Independent Investors</t>
  </si>
  <si>
    <t>D. Arli, P. van Esch, M. Bakpayev, and A. Laurence</t>
  </si>
  <si>
    <t>Do consumers really
trust cryptocurrencies?</t>
  </si>
  <si>
    <t>B. A. Soomro, N. Shah, and N. A. A. Abdelwahed</t>
  </si>
  <si>
    <t>Intention to adopt cryptocurrency: a robust contribution of trust and the theory of planned behavior</t>
  </si>
  <si>
    <t>ALHARBI A. AND SOHAIB O.</t>
  </si>
  <si>
    <t>Technology Readiness and Cryptocurrency Adoption: PLS-SEM and Deep Learning Neural Network Analysis</t>
  </si>
  <si>
    <t>P. Jariyapan, S. Mattayaphutron, S. N. Gillani, and O. Shafique</t>
  </si>
  <si>
    <t>Factors Influencing the Behavioural Intention to Use Cryptocurrency in Emerging Economies During the COVID-19 Pandemic: Based on Technology Acceptance Model 3, Perceived Risk, and Financial Literacy</t>
  </si>
  <si>
    <t>Zdenek Smutny  , Zdenek Sulc and Jan Lansky</t>
  </si>
  <si>
    <t>Motivations, Barriers and Risk-Taking When Investing in Cryptocurrencies</t>
  </si>
  <si>
    <t>Miraz, M. H., Hasan, M. T., Rekabder, M. S., &amp; Akhter, R.</t>
  </si>
  <si>
    <t>TRUST, TRANSACTION TRANSPARENCY, VOLATILITY, FACILITATING CONDITION, PERFORMANCE EXPECTANCY TOWARDS CRYPTOCURRENCY ADOPTION THROUGH INTENTION TO USE</t>
  </si>
  <si>
    <t>Wanda Presthusa and Nicholas Owen O'Malley</t>
  </si>
  <si>
    <t xml:space="preserve">Motivations, Barriers for End user adoption of Bitcoin as Digital Cuurrency </t>
  </si>
  <si>
    <t>Zakia Khurshid Kayani1 , Rashid Mehmood2 , Ayaz ul Haq3 , Junaid Ahmad Kayani4 , Anum Rashid5</t>
  </si>
  <si>
    <t>AWARENESS AND ADOPTION OF BLOCKCHAIN: CUSTOMER’S INTENTION TO USE BITCOIN IN PAKISTAN</t>
  </si>
  <si>
    <t xml:space="preserve">Steinmetz F, Von Meduna M, Ante L, Fiedler I
</t>
  </si>
  <si>
    <t>Ownership, uses and perceptions of cryptocurrency: Results from a population survey</t>
  </si>
  <si>
    <t>Mahamud K. R., Omar M., 
Abu Bakaer N. A. Muraina I. D</t>
  </si>
  <si>
    <t>Awareness, Trust, and Adoption of Blockchain Technology and Cryptocurrency among Blockchain Communities in Malaysia</t>
  </si>
  <si>
    <t>Roos C.</t>
  </si>
  <si>
    <t>The motivation and factors driving cryptocurrency adoption in SMEs</t>
  </si>
  <si>
    <t>J. McMorrow and M. S. Esfahani</t>
  </si>
  <si>
    <t>An exploration into people’s perception and intention on using cryptocurrencies</t>
  </si>
  <si>
    <t xml:space="preserve">Nadeem M A., Liu Z,  Pitafi A, Younis A, Xu Y </t>
  </si>
  <si>
    <t>Investigating the Adoption Factors of
Cryptocurrencies—A Case of Bitcoin:
Empirical Evidence From China</t>
  </si>
  <si>
    <t>Bharadwaj S, Deka S</t>
  </si>
  <si>
    <t>Behavioural intention towards investment in cryptocurrency: an integration of Rogers’ diffusion of innovation theory and the technology acceptance model</t>
  </si>
  <si>
    <t>Walsh C.</t>
  </si>
  <si>
    <t>An Insight into the Key Motivational
Influences Responsible for the Adoption of Cryptocurrency Among Irish Male
Millennials.</t>
  </si>
  <si>
    <t xml:space="preserve">Ayedh A, Echchabi A,  Battour M.,
 Omar M </t>
  </si>
  <si>
    <t>Malaysian Muslim investors’ behaviour towards the blockchain-based Bitcoin cryptocurrency market</t>
  </si>
  <si>
    <t>Hoeven M.</t>
  </si>
  <si>
    <t>The acceptance of cryptocurrencies as a payment method by Dutch small and medium-sized online retailers.</t>
  </si>
  <si>
    <t>Serdar Ögel and İlkin Yaran Ögel</t>
  </si>
  <si>
    <t>The Interaction Between Perceived Risk, Attitude, and Intention to Use: An Empirical Study on Bitcoin as a Crypto Currency</t>
  </si>
  <si>
    <t>Svetlana Abramova, Artemij Voskobojnikov, Konstantin Beznosov, and Rainer Böhme</t>
  </si>
  <si>
    <t>Bits Under the Matress: Understanding Diferent Risk Perceptions and Security Behaviors of Crypto-Asset Users</t>
  </si>
  <si>
    <t xml:space="preserve">Wu H, Chang Y </t>
  </si>
  <si>
    <t>What Drives Experiential Loyalty Intentions?: The Case of Bitcoin Travel</t>
  </si>
  <si>
    <t>Sukumaran S, Bee T, Wasiuzzaman S</t>
  </si>
  <si>
    <t>Cryptocurrency as an Investment: The Malaysian Context</t>
  </si>
  <si>
    <t>Mattke J, Maier C, Reis L, Weitzel T</t>
  </si>
  <si>
    <t>Bitcoin investment: a mixed methods study of investment motivations</t>
  </si>
  <si>
    <t>Froehlich M, Wagenhaus M, Schmidt A, Alt F</t>
  </si>
  <si>
    <t>Don’t Stop Me Now! Exploring Challenges Of First-Time Cryptocurrency Users</t>
  </si>
  <si>
    <t>Alshamsi A, Andras P</t>
  </si>
  <si>
    <t>User perception of Bitcoin usability and security across novice users</t>
  </si>
  <si>
    <t>Daryaei M. et al.</t>
  </si>
  <si>
    <t>Bitcoin Adoption as a New Technology for Payment Mechanism in a Tourism Collaborative Network</t>
  </si>
  <si>
    <t>Temizkan, V., Yetgin, M. A. &amp; Yılmaz K</t>
  </si>
  <si>
    <t>MOTIVATIONS OF RETAILERS ACCEPTING CRYPTOCURRENCY PAYMENTS AND THEIR IMPLICATIONS ON RETAIL CUSTOMER EXPERIENCE</t>
  </si>
  <si>
    <t xml:space="preserve">Alzahrani S. Daim T. </t>
  </si>
  <si>
    <t>Evaluation of the Cryptocurrency Adoption Decision ency Adoption Decision Using Hierarchical Decision Modeling (HDM)</t>
  </si>
  <si>
    <t>Andraschko L, Britzelmaier B</t>
  </si>
  <si>
    <t>Adaptation of cryptocurrencies in listed companies: empirical findings of a CFO survey in the German capital market</t>
  </si>
  <si>
    <t>Conde N, Ibrahim A, Idris N, Mohadis H</t>
  </si>
  <si>
    <t>CRYPTOCURRENCY ADOPTION IN E-PAYMENT: BARRIER OF ITS IMPLEMENTATION</t>
  </si>
  <si>
    <t>Bashir M., Strickland B., Bohr J.</t>
  </si>
  <si>
    <t>What Motivates People to Use Bitcoin?</t>
  </si>
  <si>
    <t>Ante L., Fiedler I., Von Meduna M., Steinmetz F.</t>
  </si>
  <si>
    <t>Individual cryptocurrency investors: Evidence from a population survey</t>
  </si>
  <si>
    <t>Lunida Mehilli</t>
  </si>
  <si>
    <t>An Empirical Study on the Adoption
of Cryptocurrency E-Payment Systems
in Italian Business Platforms</t>
  </si>
  <si>
    <t>Krombholz K, Judmayer A, Gusenbauer M, Weippl E</t>
  </si>
  <si>
    <t>The Other Side of the Coin: User Experiences with Bitcoin Security and Privacy</t>
  </si>
  <si>
    <t>Polasik, M., Piotrowska, A. I., Wisniewski, T. P., Kotkowski, R., &amp; Lightfoot, G</t>
  </si>
  <si>
    <t>Price Fluctuations and the Use of Bitcoin: An Empirical Inquiry</t>
  </si>
  <si>
    <t xml:space="preserve">Stix H
</t>
  </si>
  <si>
    <t>Ownership and purchase intention of crypto‑assets: survey results</t>
  </si>
  <si>
    <t>Sas C, Khairuddin I</t>
  </si>
  <si>
    <t xml:space="preserve"> Design for trust: an exploration of the challenges and opportunities of bitcoin users. </t>
  </si>
  <si>
    <t>Khairuddin I, Sas C, Clinch S, Davies N</t>
  </si>
  <si>
    <t>Exploring motivations among bitcoin users.</t>
  </si>
  <si>
    <t>Shehhi A, Oudah M, Aung Z</t>
  </si>
  <si>
    <t>Investigating Factors behind Choosing a Cryptocurrency</t>
  </si>
  <si>
    <t>Efpraxia Z, Ioannis B</t>
  </si>
  <si>
    <t>THE USE OF BITCOINS IN LIGHT OF THE FINANCIAL CRISIS: THE CASE OF GREECE</t>
  </si>
  <si>
    <t>Gafar A, Abenoh N, Ahmed E</t>
  </si>
  <si>
    <t>Generations Y and X Perception Towards Bitcoin in Malaysia</t>
  </si>
  <si>
    <t>Zarifis A, Efthymiou L,Cheng X, Demetriou S</t>
  </si>
  <si>
    <t>Consumer Trust in Digital Currency Enabled Transactions</t>
  </si>
  <si>
    <t>Wood J, Jang H, Lenskiy A, Khan G</t>
  </si>
  <si>
    <t>The Diffusion and Adoption of Bitcoin: A practical Survey for Business</t>
  </si>
  <si>
    <t xml:space="preserve">Chen x. et al
</t>
  </si>
  <si>
    <t>Factors affecting cryptocurrency adoption in digital business transactions: The mediating role of customer satisfaction</t>
  </si>
  <si>
    <t>Chen s, Tham A</t>
  </si>
  <si>
    <t>A crypto-tourism case study of agnes water/ seventeen seventy, Australia</t>
  </si>
  <si>
    <t>Albayati H, Kim S, Rho J</t>
  </si>
  <si>
    <t>A study on the use of cryptocurrency wallets from a user experience perspective</t>
  </si>
  <si>
    <t>Bziker Z</t>
  </si>
  <si>
    <t>The status of cryptocurrency in Morocco</t>
  </si>
  <si>
    <t>Saleh, A. H. A. I., Ibrahim, A. A., Noordin, M. F., &amp; Mohadis, H. M.</t>
  </si>
  <si>
    <t>Factors Influencing Adoption of Cryptocurrency-Based Transaction from an Islamic Perspective</t>
  </si>
  <si>
    <t>Wiguna U, Saputra E, Darma G</t>
  </si>
  <si>
    <t>The Intention to Use Blockchain in Indonesia Using Extended Approach Technology Acceptance Model (TAM)</t>
  </si>
  <si>
    <t>Guych N,Anastasia S, Simon Y, Jennet A</t>
  </si>
  <si>
    <t>Factors influencing the intention to use
cryptocurrency payments: An examination of blockchain economy</t>
  </si>
  <si>
    <t>Hoxha V, Sadiku S</t>
  </si>
  <si>
    <t>Study of factors influencing the
decision to adopt the blockchain
technology in real estate
transactions in Kosovo</t>
  </si>
  <si>
    <t>Almarashdeh I</t>
  </si>
  <si>
    <t>AN OVERVIEW OF TECHNOLOGY EVOLUTION:
INVESTIGATING THE FACTORS INFLUENCING NONBITCOINS USERS TO ADOPT BITCOINS AS ONLINE PAYMENT TRANSACTION METHOD</t>
  </si>
  <si>
    <t>Sun W, Dedahanov A, Shin H, Li W</t>
  </si>
  <si>
    <t>Factors affecting institutional investors to add crypto-currency to asset portfolios</t>
  </si>
  <si>
    <t>Naje S, Sami A, Younis Y</t>
  </si>
  <si>
    <t>Blockchain and Cryptocurrencies in Libya: a Study</t>
  </si>
  <si>
    <t>Hamed Heidari, Morteza Mousakhani,
Mahmood Alborzi, Ali Divandari,
Reza Radfar,</t>
  </si>
  <si>
    <t>Evaluating the Factors Affecting Behavioral Intention in Using Blockchain Technology Capabilities as a Financial Instrument</t>
  </si>
  <si>
    <t>Agustina D</t>
  </si>
  <si>
    <t>Extension of Technology Acceptance Model (Etam): Adoption of Cryptocurrency Online Trading Technology</t>
  </si>
  <si>
    <t>Fujiki H</t>
  </si>
  <si>
    <t>Who adopts crypto assets in Japan? Evidence from the 2019 financial literacy survey</t>
  </si>
  <si>
    <t>Koroma J, Rongting Z, Muhideen S, Akintunde T, Amosun T, Dauda S, Sawaneh I</t>
  </si>
  <si>
    <t>Assessing citizens’ behavior towards blockchain cryptocurrency adoption in
the Mano River Union States: Mediation, moderation role of trust and
ethical issues</t>
  </si>
  <si>
    <t>Bölstler M</t>
  </si>
  <si>
    <t>The Influence of Cryptocurrencies on Enterprise Risk Management – An Empirical Evidence by the Example of Bitcoin</t>
  </si>
  <si>
    <t>Al-Amri R, Al-Shami S, Abualrejal H, Sharafi M,Alormuza T</t>
  </si>
  <si>
    <t>Role of Shariah compliance on Cryptocurrency Acceptance among Malaysians: An Empirical Study</t>
  </si>
  <si>
    <t>Leherbauer P</t>
  </si>
  <si>
    <t>Cryptomoney and its’ Applications in B2C Markets: Status quo and future Trends</t>
  </si>
  <si>
    <t xml:space="preserve">Matteo Cristofaro, Pier Luigi Giardino, Sanjay Misra , Quoc Trung Pham and Hai Hiep Phan </t>
  </si>
  <si>
    <t>Behavior or culture? Investigating
the use of cryptocurrencies for
electronic commerce across the
USA and China</t>
  </si>
  <si>
    <t>K. Busse et al.</t>
  </si>
  <si>
    <t>Cash, Cards or Cryptocurrencies?
A Study of Payment Culture in Four Countries</t>
  </si>
  <si>
    <t>Dmaithan A A, et all</t>
  </si>
  <si>
    <t>Factors influencing the adoption of
Cryptocurrency in Jordan: An application of the extended TRA model</t>
  </si>
  <si>
    <t>Dirk G. Baur, KiHoon Hong, Adrian D. Lee</t>
  </si>
  <si>
    <t>Bitcoin: Medium of exchange or speculative assets?</t>
  </si>
  <si>
    <t>Nicolás Gonzálvez-Gallego a,∗
, María Concepción Pérez-Cárceles</t>
  </si>
  <si>
    <t>Cryptocurrencies and illicit practices: The role of governance</t>
  </si>
  <si>
    <t xml:space="preserve">Siew Chin Wong, Teoh Teng Tenk Melissa, Yap Kiew Heong Angeline </t>
  </si>
  <si>
    <t>Determinants of Cryptocurrency Adoption Behavior in Malaysia</t>
  </si>
  <si>
    <t>Ali S. A. Alomari &amp; Nasuha L. Abdullah</t>
  </si>
  <si>
    <t>Factors influencing the behavioral intention to
use Cryptocurrency among Saudi Arabian public
university students: Moderating role of financial
literacy</t>
  </si>
  <si>
    <t>Chunling Li, Nosherwan Khaliq, Leslie Chinove, Usama Khaliq, József Popp, and Judit Oláh.</t>
  </si>
  <si>
    <t xml:space="preserve"> Cryptocurrency Acceptance Model to Analyze Consumers’ Usage Intention: Evidence From Pakistan</t>
  </si>
  <si>
    <t xml:space="preserve"> Rohana Sham, Eugene Cheng-Xi Aw, Noranita Abdamia, Stephanie Hui-Wen Chuah</t>
  </si>
  <si>
    <t>Cryptocurrencies have arrived, but are we ready? Unveiling cryptocurrency adoption recipes through an SEM-fsQCA approach</t>
  </si>
  <si>
    <t>Fernando García-Monleón, Anett Erdmann, Ramón Arilla</t>
  </si>
  <si>
    <t>A value-based approach to the adoption of cryptocurrencies</t>
  </si>
  <si>
    <t xml:space="preserve"> Hasibul Islam, Masud Rana, Shimanto Saha, Taslima Khatun, Mustari Rahman Ritu, Md. Rashidul Islam.</t>
  </si>
  <si>
    <t>Factors influencing the adoption of cryptocurrency in Bangladesh: an investigation using the technology acceptance model (TAM).</t>
  </si>
  <si>
    <t>Ibrahim Arpaci, Mahadi Bahari</t>
  </si>
  <si>
    <t>A complementary SEM and deep ANN approach to predict the adoption of cryptocurrencies from the perspective of cybersecurity</t>
  </si>
  <si>
    <t>Akanksha Jalan, Roman Matkovskyy, Andrew Urquhart, Larisa Yarovaya</t>
  </si>
  <si>
    <t>The role of interpersonal trust in cryptocurrency adoption</t>
  </si>
  <si>
    <t xml:space="preserve"> Muhammad Farrukh Shahzad, Shuo Xu, Weng Marc Lim, Muhammad Faisal Hasnain, Shahneela Nusrat.</t>
  </si>
  <si>
    <t>Cryptocurrency awareness, acceptance, and adoption: the role of trust as a cornerstone</t>
  </si>
  <si>
    <t>Vandana Kumari, Pradip Kumar Bala, Shibashish Chakraborty</t>
  </si>
  <si>
    <t>An Empirical Study of User Adoption of Cryptocurrency Using Blockchain Technology: Analysing Role of Success Factors like Technology Awareness and Financial Literacy</t>
  </si>
  <si>
    <t>Nitiyatharishini Veerasingam and Ai Ping Teoh.</t>
  </si>
  <si>
    <t xml:space="preserve"> Modeling cryptocurrency investment decision: evidence from Islamic emerging market.</t>
  </si>
  <si>
    <t>Shangeetha Sukumaran, Thai Siew Bee, Shaista Wasiuzzaman</t>
  </si>
  <si>
    <t>Investment in cryptocurrencies: a study of its adoption among Malaysian investors</t>
  </si>
  <si>
    <t>Frantisek Sudzina, Marek Dobes, Antonin Pavlicek</t>
  </si>
  <si>
    <t>Towards the psychological profile of cryptocurrency early adopters: Overconfidence and self-control as predictors of cryptocurrency use</t>
  </si>
  <si>
    <t>Cheng-Kui Huang, Neil Chueh-An Lee, Wen-Chi Chen</t>
  </si>
  <si>
    <t xml:space="preserve"> Dilemmatic dual factor determinants of discontinuous intention in cryptocurrency usage</t>
  </si>
  <si>
    <t xml:space="preserve"> Ali S. A. Alomari, Nasuha L. Abdullah</t>
  </si>
  <si>
    <t>Cryptocurrency Adoption among Saudi Arabian Public University Students: Dual Structural Equation Modelling and Artificial Neural Network Approach</t>
  </si>
  <si>
    <t>Milad Armani Dehghani, Dionysios Karavidas, Alexandra Rese, Fulya Acikgoz.</t>
  </si>
  <si>
    <t>Bridging the adoption gap for
cryptocurrencies: understanding
the affordances that impact
approach–avoidance behavior for
potential users and continuation
usage for actual users</t>
  </si>
  <si>
    <t xml:space="preserve"> Devkant Kala, Dhani Shanker Chaubey</t>
  </si>
  <si>
    <t>Cryptocurrency adoption and continuance intention among Indians: moderating role of perceived government control</t>
  </si>
  <si>
    <t xml:space="preserve"> Wei Quan, Hyoungeun Moon, Seongseop (Sam) Kim, Heesup Han</t>
  </si>
  <si>
    <t>mobile, traditional, and cryptocurrency payments influence consumer trust, attitude, and destination choice: Chinese versus Koreans</t>
  </si>
  <si>
    <t>Wei Quan, Seongseop (Sam) Kim, Tadesse Bekele Hailu, Wisal Ahmad, Heesup Han</t>
  </si>
  <si>
    <t>Exploring travelers' readiness to adopt cryptocurrency payment (vs mobile payment)</t>
  </si>
  <si>
    <t xml:space="preserve">Adheesh Budree and Tawika Nkosana Nyathi </t>
  </si>
  <si>
    <t xml:space="preserve"> Can Cryptocurrency Be a Payment Method in a Developing Economy? The Case of Bitcoin in South Africa</t>
  </si>
  <si>
    <t>Taqwa Hariguna, Athapol Ruangkanjanases, Bakri Bin Madon, Khaled Mofawiz Alfawaz</t>
  </si>
  <si>
    <t>Assessing Determinants of Continuance Intention Toward Cryptocurrency Usage: Extending Expectation Confirmation Model With Technology Readiness</t>
  </si>
  <si>
    <t>Niraj Mishra, Praveen Srivastava, Satyajit Mahato, Shradha Shivani</t>
  </si>
  <si>
    <t>Use and acceptance of cryptocurrencies in India: an evaluation of blockchain application in the financial sector using PLS SEM and ANN approach</t>
  </si>
  <si>
    <t xml:space="preserve"> Uma Sridharan, Fady Mansour, Lydia Ray, Tobias Huning</t>
  </si>
  <si>
    <t>Effect of risk attitude on cryptocurrency adoption for compensation and spending</t>
  </si>
  <si>
    <t xml:space="preserve"> Mohammad Hossein Ronaghi.</t>
  </si>
  <si>
    <t>A contextualized study of blockchain technology adoption as a digital currency platform under sanctions</t>
  </si>
  <si>
    <t>Emna Mnif, Nahed Zghidi, Anis Jarboui</t>
  </si>
  <si>
    <t>The Influence of Religiosity on Cryptocurrency Users’ Acceptance Using Search Engines</t>
  </si>
  <si>
    <t>Devkant Kala, Dhani Shanker Chaubey, Ahmad Samed Al-Adwan</t>
  </si>
  <si>
    <t>Cryptocurrency investment behaviour of young Indians: mediating role of fear of missing out</t>
  </si>
  <si>
    <t>Hani El-Chaarani, Zouhour El Abiad, Sam El Nemar, Georgia Sakka</t>
  </si>
  <si>
    <t>Factors affecting the adoption of cryptocurrencies for financial transactions</t>
  </si>
  <si>
    <t>Devid Jegerson, Mehmood Khan, and Charilaos Mertzanis.</t>
  </si>
  <si>
    <t>Adoption of cryptocurrencies for remittances in the UAE: the mediation effect of consumer innovation</t>
  </si>
  <si>
    <t>Devid Jegerson, Charilaos Mertzanis, Mehmood Khan</t>
  </si>
  <si>
    <t xml:space="preserve"> Investigating the Unexpected Determinants of Cryptocurrency Adoption in the UAE</t>
  </si>
  <si>
    <t>Jitender Kumar and Vinki Rani</t>
  </si>
  <si>
    <t>What do we know about
cryptocurrency investment? An
empirical study of its adoption
among Indian retail investors</t>
  </si>
  <si>
    <t>Ayman Abdalmajeed Alsmadi, Ahmed Shuhaiber, Khaled Saleh Al-Omoush</t>
  </si>
  <si>
    <t>Risky? So, why people are getting back to invest in cryptocurrencies? The United Arab Emirates as a case</t>
  </si>
  <si>
    <t>Thantrige Rasika Hemantha, Angsana A. Techatassanasoontorn</t>
  </si>
  <si>
    <t>Factors Influencing Cryptocurrency Acceptance Among Individuals: A Systematic Literature Review</t>
  </si>
  <si>
    <t xml:space="preserve"> K. Balaji, Shaik Karim, N. Gurunatha Naidu, Venkatesh T, Ranjitha P.V, S. ChandraSekhar</t>
  </si>
  <si>
    <t>Examining the Potential of Cryptocurrencies as An Asset Class-An Empirical Study</t>
  </si>
  <si>
    <t>Cheuk Hang Au, Wen Shou Hsu, Po Hsu Shieh, Lin Yue</t>
  </si>
  <si>
    <t xml:space="preserve"> Can Stablecoins Foster Cryptocurrencies Adoption?</t>
  </si>
  <si>
    <t>Layla Hajr, Suzan Katamoura, Abdulrahman Mirza</t>
  </si>
  <si>
    <t>Bitcoin Cryptocurrency and Electronic Commerce in Saudi Arabia</t>
  </si>
  <si>
    <t>Ibrahim Arpaci</t>
  </si>
  <si>
    <t>Predictors of Financial Sustainability for Cryptocurrencies: An Empirical Study Using a Hybrid SEM-ANN Approach</t>
  </si>
  <si>
    <t>Eucharia Onyekwere, Francisca Nonyelum Ogwueleka, Martins Ekata Irhebhude</t>
  </si>
  <si>
    <t>Adoption and Sustainability of Bitcoin and the Blockchain Technology in Nigeria</t>
  </si>
  <si>
    <t>Based on which theory/Concept</t>
  </si>
  <si>
    <t xml:space="preserve">The Technology Acceptance Model (TAM) </t>
  </si>
  <si>
    <t>The technology acceptance model (TAM)</t>
  </si>
  <si>
    <t>Diffusion of Innovation (DOI) , The Benefit-risk concept, The theory of planned behavior, The transaction cost theory</t>
  </si>
  <si>
    <t>the Unified Theory of Acceptance and Use of Technology 2 (UTAUT2)</t>
  </si>
  <si>
    <t>General Morphological Analysis (GMA)</t>
  </si>
  <si>
    <t>The Technology Acceptance Model (TAM), Theory of Planned Behavior (TPB)</t>
  </si>
  <si>
    <t>Theory of Planned Behavior (TPB)</t>
  </si>
  <si>
    <t xml:space="preserve">The Theory of Planned Behaviour (TPB) </t>
  </si>
  <si>
    <t>The Technology Acceptance Model (TAM), The Expectation Confirmation Theory (ECT)</t>
  </si>
  <si>
    <t>The Technology Acceptance Model (TAM), Innovation Decision Process Model (IDPM)</t>
  </si>
  <si>
    <t xml:space="preserve">The Unified Theory of Acceptance and Use of Technology (UTAUT), The Technology Acceptance Model (TAM), Social Support Theory </t>
  </si>
  <si>
    <t>Contingency Theory, The Technology Acceptance Model (TAM), The Unified Theory of Acceptance and Use of Technology (UTAUT)</t>
  </si>
  <si>
    <t>The Technology Acceptance Model (TAM), The Technology Acceptance Model 2 (TAM2)</t>
  </si>
  <si>
    <t>Mises Regression Theorem</t>
  </si>
  <si>
    <t xml:space="preserve">The Theory of Planned Behavior (TPB) </t>
  </si>
  <si>
    <t>The Theory of Reasoned
Action (TRA)</t>
  </si>
  <si>
    <t xml:space="preserve">The Technology Acceptance Model (TAM), The Theory of Reasoned Action (TRA)
</t>
  </si>
  <si>
    <t>Theory of Reasoned Action (TRA)</t>
  </si>
  <si>
    <t>The Theory of Planned
Behavior (TPB)</t>
  </si>
  <si>
    <t>The social Cognitive Theory</t>
  </si>
  <si>
    <t xml:space="preserve">Security Perception Constructs </t>
  </si>
  <si>
    <t>The Theory of Planned Behavior (TPB)</t>
  </si>
  <si>
    <t>Technology Readiness Dimensions</t>
  </si>
  <si>
    <t xml:space="preserve"> Technology Acceptance Model 3 (TAM 3)</t>
  </si>
  <si>
    <t>The Diffusion of Innovation theory</t>
  </si>
  <si>
    <t>Technology Acceptance Model (TAM), The Unified Theory of Acceptance and Use of Technology (UTAUT)</t>
  </si>
  <si>
    <t xml:space="preserve"> Diffusion of Innovation (DOI) Theory, The Technology Acceptance Model (TAM)</t>
  </si>
  <si>
    <t xml:space="preserve">The Unified Theory of Acceptance and Use of Technology 2 (UTAUT2) </t>
  </si>
  <si>
    <t>The Theory of Planned
Behavior (TPB), Diffusion of Innovation (DOI) Theory,
The Technology Acceptance Model (TAM)</t>
  </si>
  <si>
    <t>The organizational innovation adoption</t>
  </si>
  <si>
    <t>Persecived Risk factors from Cunningham (1967) and Jacoby and Kaplan (1972), Featherman and Pavlou (2003)</t>
  </si>
  <si>
    <t>The Protection Motivation Theory (PMT)</t>
  </si>
  <si>
    <t>Experiential Loyalty Intentions</t>
  </si>
  <si>
    <t>Regret theory</t>
  </si>
  <si>
    <t>Nielsen's usability guidelines (Nielsen, 2005), and security standards such as ISO/IEC 27002 and ISO/IEC 27001 for security</t>
  </si>
  <si>
    <t>Theory of Diffusion of Innovation.</t>
  </si>
  <si>
    <t>Hierarchical Decision Model (HDM)</t>
  </si>
  <si>
    <t>The Technology Acceptance Model 2 (TAM2)</t>
  </si>
  <si>
    <t>The Technology Acceptance Model (TAM), Theory of Reasoned Action
(TRA), Delone and McLean Information System Success Model, Self-determination Theory Model (SDT)</t>
  </si>
  <si>
    <t>HCI Theory on Trust</t>
  </si>
  <si>
    <t>The Web Trust Model</t>
  </si>
  <si>
    <t>The Technology Acceptance Model (TAM), Innovation Diffusion Innovation (IDT)</t>
  </si>
  <si>
    <t>UTAUT</t>
  </si>
  <si>
    <t>Diffusion of Innovation Theory</t>
  </si>
  <si>
    <t>The User Experience Questionnaire (UEQ) with usability</t>
  </si>
  <si>
    <t>Technology Acceptance Model (TAM), Theory of Reason Action (TRA), and De-Individuation Theory</t>
  </si>
  <si>
    <t>Technology Acceptance Model (TAM),  The Unified Theory of Acceptance and Use of Technology (UTAUT)</t>
  </si>
  <si>
    <t>Personality theory</t>
  </si>
  <si>
    <t>Task-Technology Fit (TTF) Model, Unified Theory of Acceptance and Use of Technology (UTAUT), Initial Trust Model (ITM)</t>
  </si>
  <si>
    <t>Trust Transfer Theory</t>
  </si>
  <si>
    <t>Theory of planned behavior</t>
  </si>
  <si>
    <t>Theory of Reasoned Action, Theory of planned behavior, Technology Acceptance Model</t>
  </si>
  <si>
    <t>UTAUT, Perceived Risk Theory.</t>
  </si>
  <si>
    <t>UTAUT, Sustainability</t>
  </si>
  <si>
    <t>TAM</t>
  </si>
  <si>
    <t xml:space="preserve"> Expectation-confirmation theory and Theory of Reasoned Action.</t>
  </si>
  <si>
    <t>interpersonal trust.</t>
  </si>
  <si>
    <t xml:space="preserve">UTAUT 2 </t>
  </si>
  <si>
    <t>Theory of Planned Behavior (TPB).</t>
  </si>
  <si>
    <t>Diffusion of Innovation Theory and Consumer Behavior Theory.</t>
  </si>
  <si>
    <t>psychological based study</t>
  </si>
  <si>
    <t>Theory of Reasoned Action (TRA).</t>
  </si>
  <si>
    <t xml:space="preserve"> Affordance theory and chasm theory.</t>
  </si>
  <si>
    <t>UTAUT, The Information System Success Model</t>
  </si>
  <si>
    <t>Expectation Confirmation Model (ECM) , Technology Readiness (TR).</t>
  </si>
  <si>
    <t>UTAUT2</t>
  </si>
  <si>
    <t>value-based technology adoption model.</t>
  </si>
  <si>
    <t>TAM, UTAUT, DOI</t>
  </si>
  <si>
    <t>UTAUT2, IDT</t>
  </si>
  <si>
    <t>DOI, Customer Behavioral Theory</t>
  </si>
  <si>
    <t>Technology Acceptance Model (TAM) and Theory of Planned Behavior (TPB)</t>
  </si>
  <si>
    <t>Push-Pull-Mooring (PPM) framework</t>
  </si>
  <si>
    <t>Push-Pull-Mooring (PPM) Model</t>
  </si>
  <si>
    <t>Expectation Confirmation Theory (ECT)</t>
  </si>
  <si>
    <t>Customer, Service Provider, Both perspectives</t>
  </si>
  <si>
    <t>Investor</t>
  </si>
  <si>
    <t>Both</t>
  </si>
  <si>
    <t>In which Country?</t>
  </si>
  <si>
    <t>Asia and the Pacific region</t>
  </si>
  <si>
    <t>International</t>
  </si>
  <si>
    <t>Europe</t>
  </si>
  <si>
    <t>Asia-Pacific region</t>
  </si>
  <si>
    <t>United Arab Emirates</t>
  </si>
  <si>
    <t>Germany</t>
  </si>
  <si>
    <t>Pakistan</t>
  </si>
  <si>
    <t>The United States</t>
  </si>
  <si>
    <t>Malaysia</t>
  </si>
  <si>
    <r>
      <t>Pakistan</t>
    </r>
    <r>
      <rPr>
        <sz val="8"/>
        <color rgb="FF111111"/>
        <rFont val="Segoe UI"/>
        <family val="2"/>
      </rPr>
      <t> </t>
    </r>
  </si>
  <si>
    <t>Italy</t>
  </si>
  <si>
    <t>Astrualia</t>
  </si>
  <si>
    <t xml:space="preserve"> Czech Republic</t>
  </si>
  <si>
    <t>Norway</t>
  </si>
  <si>
    <t>The United States, Canada</t>
  </si>
  <si>
    <t>The United Kingdom</t>
  </si>
  <si>
    <t>China</t>
  </si>
  <si>
    <t>India</t>
  </si>
  <si>
    <t>Ireland</t>
  </si>
  <si>
    <t>The Netherland</t>
  </si>
  <si>
    <t>Turkey</t>
  </si>
  <si>
    <t>North America and Europe</t>
  </si>
  <si>
    <t>Austria</t>
  </si>
  <si>
    <t>the United Kingdom</t>
  </si>
  <si>
    <t>Greece</t>
  </si>
  <si>
    <t>Cyprus</t>
  </si>
  <si>
    <t>Australia</t>
  </si>
  <si>
    <t>Morocco</t>
  </si>
  <si>
    <t>Indonesia</t>
  </si>
  <si>
    <t>Taiwan</t>
  </si>
  <si>
    <t>Kosovo</t>
  </si>
  <si>
    <t>China, South Korea</t>
  </si>
  <si>
    <t>Libya</t>
  </si>
  <si>
    <t>Iran</t>
  </si>
  <si>
    <t>Japan</t>
  </si>
  <si>
    <t>Mano River Union States</t>
  </si>
  <si>
    <t>USA and China</t>
  </si>
  <si>
    <t>Germany, Iran, China, and the United States</t>
  </si>
  <si>
    <t>Jordan</t>
  </si>
  <si>
    <t>Spain</t>
  </si>
  <si>
    <t>Bangladesh</t>
  </si>
  <si>
    <t>Czech Republic</t>
  </si>
  <si>
    <t>South Africa</t>
  </si>
  <si>
    <t>USA</t>
  </si>
  <si>
    <t>France</t>
  </si>
  <si>
    <t>UAE</t>
  </si>
  <si>
    <t>Nigeria</t>
  </si>
  <si>
    <t>Ukraine</t>
  </si>
  <si>
    <t>South Korea</t>
  </si>
  <si>
    <t>Netherlands</t>
  </si>
  <si>
    <t>Zimbabwe</t>
  </si>
  <si>
    <t>United States</t>
  </si>
  <si>
    <t>Saudi Arabia</t>
  </si>
  <si>
    <t>Publisher</t>
  </si>
  <si>
    <t>Emerald</t>
  </si>
  <si>
    <t>Frontiers Media</t>
  </si>
  <si>
    <t>Wiley</t>
  </si>
  <si>
    <t>IEEE</t>
  </si>
  <si>
    <t>Springer</t>
  </si>
  <si>
    <t>Little Lion Scientific</t>
  </si>
  <si>
    <t>ACM</t>
  </si>
  <si>
    <t>IBIMA</t>
  </si>
  <si>
    <t>Hindawi</t>
  </si>
  <si>
    <t>SAGE</t>
  </si>
  <si>
    <t>World Scientific</t>
  </si>
  <si>
    <t>Junior Management Science</t>
  </si>
  <si>
    <t xml:space="preserve">Emerald </t>
  </si>
  <si>
    <t xml:space="preserve">Elsevier </t>
  </si>
  <si>
    <t>IGI Global</t>
  </si>
  <si>
    <t xml:space="preserve">SAGE </t>
  </si>
  <si>
    <t>ACIS 2023 Proceedings</t>
  </si>
  <si>
    <t>Sample</t>
  </si>
  <si>
    <t>211 Participants</t>
  </si>
  <si>
    <t>251 Participants
181 Male
70 Female</t>
  </si>
  <si>
    <t>248 Participants</t>
  </si>
  <si>
    <t>1339 Participants
181 Male
70 Female</t>
  </si>
  <si>
    <t>233 Participants
136 Male
97 Female</t>
  </si>
  <si>
    <t>280 Participants
239 Male
39 Female
2 missing values</t>
  </si>
  <si>
    <t>49 Participants
40 Male
9 Female</t>
  </si>
  <si>
    <t>545 Participants
313 Male
230 Female
2 others</t>
  </si>
  <si>
    <t>402 Participants</t>
  </si>
  <si>
    <t xml:space="preserve">86 Participants
81 Male
2 Female
3 Not Specified </t>
  </si>
  <si>
    <t>237 Participants
226 Male
9 Female</t>
  </si>
  <si>
    <t>443 Participants
251 Male
192Female</t>
  </si>
  <si>
    <t>269 Participants
137 Male
132 Female</t>
  </si>
  <si>
    <t>143 Participants
93 Male
50 Female</t>
  </si>
  <si>
    <t>125 Participants</t>
  </si>
  <si>
    <t>327 Participants
226 Male
97 Female</t>
  </si>
  <si>
    <t>145 Participants</t>
  </si>
  <si>
    <t>768 Participants</t>
  </si>
  <si>
    <t>181 Participants
121 Male
60 Female</t>
  </si>
  <si>
    <t>1495 Participants</t>
  </si>
  <si>
    <t>161 Participants
94 Male
67 Female</t>
  </si>
  <si>
    <t>196 Participants</t>
  </si>
  <si>
    <t>25 Participants
21 Male
4 Female</t>
  </si>
  <si>
    <t>3 Interviewees</t>
  </si>
  <si>
    <t>13 Interviewees</t>
  </si>
  <si>
    <t>137 Participants
93 Male
44 Female</t>
  </si>
  <si>
    <t xml:space="preserve"> 475 Participants
180 Male
295 Female</t>
  </si>
  <si>
    <t>3511 Participants
 2,171 Male
 1,340 Female</t>
  </si>
  <si>
    <t>226 Participants</t>
  </si>
  <si>
    <t>117 Participants
63 Male
54 Female</t>
  </si>
  <si>
    <t xml:space="preserve">368 Participants
367 Male 
18 Female </t>
  </si>
  <si>
    <t>140 Participants</t>
  </si>
  <si>
    <t>500 Participants
273 Male
227 Female</t>
  </si>
  <si>
    <t>395 Participants
202 Male 
 193 Female</t>
  </si>
  <si>
    <t>350 Participants
197 Male 
 153 Female</t>
  </si>
  <si>
    <t>492 Participants
334 Male 
 158 Female</t>
  </si>
  <si>
    <t>176 Participants
158 Male 
 18 Female</t>
  </si>
  <si>
    <t>109 Participants
106 Male 
 3 Female</t>
  </si>
  <si>
    <t>177 Participants</t>
  </si>
  <si>
    <t>1,393 Participants</t>
  </si>
  <si>
    <t>81 Participants
66 Male 
 12 Female
3 didn't say</t>
  </si>
  <si>
    <t>275 Participants
157 Male 
 118 Female</t>
  </si>
  <si>
    <t>451 Participants</t>
  </si>
  <si>
    <t>334 Participants</t>
  </si>
  <si>
    <t>160 Participants
93 Male
67 Female</t>
  </si>
  <si>
    <t>357 Participants
200 Male
157 Female</t>
  </si>
  <si>
    <t>468  Participants
237 Male 
 231 Female</t>
  </si>
  <si>
    <t>263 Participants</t>
  </si>
  <si>
    <t>135 Participants</t>
  </si>
  <si>
    <t>200 Participants</t>
  </si>
  <si>
    <t>3864 Participants</t>
  </si>
  <si>
    <t>304 Participants</t>
  </si>
  <si>
    <t>37 Participants</t>
  </si>
  <si>
    <t>102 Participants
56 Male
46 Female</t>
  </si>
  <si>
    <t>385 Participants
238 Male
147 Female</t>
  </si>
  <si>
    <t>392 Participants</t>
  </si>
  <si>
    <t>10 Interviewees</t>
  </si>
  <si>
    <t>150 Participants</t>
  </si>
  <si>
    <t>113 Participants
88 Male
25 Feamle</t>
  </si>
  <si>
    <t>380 Participants
198 Male
182 Feamle</t>
  </si>
  <si>
    <t>395 Participants</t>
  </si>
  <si>
    <t>496 Participants
254 Male
242 Female</t>
  </si>
  <si>
    <t>211 Participants
157 Male
54 Female</t>
  </si>
  <si>
    <t>150 Participants
73 Interviewees</t>
  </si>
  <si>
    <t>34 interviewees</t>
  </si>
  <si>
    <t>22 Participants
+
33 Participants</t>
  </si>
  <si>
    <t>16 Experts</t>
  </si>
  <si>
    <t>9 interviewees</t>
  </si>
  <si>
    <t>12 Participants</t>
  </si>
  <si>
    <t>31 Participants</t>
  </si>
  <si>
    <t>402 Participants
181 Male
211 Female</t>
  </si>
  <si>
    <t>520 Participants</t>
  </si>
  <si>
    <t>225 Participants</t>
  </si>
  <si>
    <t>10 interviewees</t>
  </si>
  <si>
    <t>990 Participants
10 Interviewees</t>
  </si>
  <si>
    <t>108 Participants</t>
  </si>
  <si>
    <t>1400 Participants</t>
  </si>
  <si>
    <t>20 Interviewees
18 Male
2 Female</t>
  </si>
  <si>
    <t>9 Interviewees
All Male</t>
  </si>
  <si>
    <t>134 Participants</t>
  </si>
  <si>
    <t xml:space="preserve"> 24 businesses
19 consumers</t>
  </si>
  <si>
    <t>182 Participants</t>
  </si>
  <si>
    <t>41 participants</t>
  </si>
  <si>
    <t>121 participants</t>
  </si>
  <si>
    <t>295 participants</t>
  </si>
  <si>
    <t>6 Interviewees</t>
  </si>
  <si>
    <t>272 Participants
168 Male
74 Female</t>
  </si>
  <si>
    <t>100 Participants
70 male
30 female</t>
  </si>
  <si>
    <t>306 participants</t>
  </si>
  <si>
    <t>103 participants
78 male
25 female</t>
  </si>
  <si>
    <t>101 participants</t>
  </si>
  <si>
    <t>1050 participants</t>
  </si>
  <si>
    <t>161 participants
96 Male
65 Feamle</t>
  </si>
  <si>
    <t>253 participants
178 Male
75 Feamle</t>
  </si>
  <si>
    <t>200 participants</t>
  </si>
  <si>
    <t>222 participants</t>
  </si>
  <si>
    <t>44 participants</t>
  </si>
  <si>
    <t>1622 participants</t>
  </si>
  <si>
    <t>420 participants
219 Male
201 female</t>
  </si>
  <si>
    <t>65 participants</t>
  </si>
  <si>
    <t>496 participants
211 Male
285 female</t>
  </si>
  <si>
    <t>2532 Participants
1483 Male
1049 Female</t>
  </si>
  <si>
    <t>1961 Participants
10 Interviewees</t>
  </si>
  <si>
    <t>600 Participants</t>
  </si>
  <si>
    <t xml:space="preserve">1334 daily observations from July 2010 to June 2015. </t>
  </si>
  <si>
    <t xml:space="preserve"> 2,000 respondents per country in 19 of them and
12,000 in the other 14 countries (33 in total), from 18–64 years old.</t>
  </si>
  <si>
    <t>553 Participants</t>
  </si>
  <si>
    <t>344 Participants</t>
  </si>
  <si>
    <t xml:space="preserve"> 222 Participants</t>
  </si>
  <si>
    <t>223 Participants</t>
  </si>
  <si>
    <t>175 Participants</t>
  </si>
  <si>
    <t>346 Participants</t>
  </si>
  <si>
    <t>450 Participants</t>
  </si>
  <si>
    <t xml:space="preserve">70867 observations from 2017 to 2020. </t>
  </si>
  <si>
    <t>332 participants</t>
  </si>
  <si>
    <t>312 participants</t>
  </si>
  <si>
    <t>304 participants</t>
  </si>
  <si>
    <t>478 participants</t>
  </si>
  <si>
    <t>343 participants</t>
  </si>
  <si>
    <t>344 participants</t>
  </si>
  <si>
    <t>480 participants (301 actual users and 179 potential users).</t>
  </si>
  <si>
    <t>391 participants</t>
  </si>
  <si>
    <t>407 participants from China and 378  participants from South Korea</t>
  </si>
  <si>
    <t>355 from China and 328  participants from South Korea</t>
  </si>
  <si>
    <t>814 Participants</t>
  </si>
  <si>
    <t>322 participants.</t>
  </si>
  <si>
    <t>260 participants</t>
  </si>
  <si>
    <t>225 participants</t>
  </si>
  <si>
    <t>423 participants</t>
  </si>
  <si>
    <t>3646 observations of each variable. The data are
extracted from the “Google Trends” database in daily frequencies from 01/01/2018 to 31/
12/2022</t>
  </si>
  <si>
    <t>384 participants</t>
  </si>
  <si>
    <t>417 participants</t>
  </si>
  <si>
    <t>270 participants</t>
  </si>
  <si>
    <t>397 participants</t>
  </si>
  <si>
    <t>258 participants</t>
  </si>
  <si>
    <t xml:space="preserve"> 185 participants</t>
  </si>
  <si>
    <t>124 participants</t>
  </si>
  <si>
    <t>1649 participants</t>
  </si>
  <si>
    <t>321 participants</t>
  </si>
  <si>
    <t>Considered Factors</t>
  </si>
  <si>
    <t>Compatibility, Convenience, Transparency, Efficacy 
Technostress, Technology Invoement, Intention to adopt cryptocurrency</t>
  </si>
  <si>
    <t>Behavioral intention, Perceived usefulness, Attitude, Perceived ease of use, Trust, Regulatory support, Social influence, Design, Experience</t>
  </si>
  <si>
    <t>Privacy, Trust, Risks, Perceived Usefulness, Perceived Ease of Use, Perceived Secuirty, Attitude, Behavioral Intention</t>
  </si>
  <si>
    <t>Perceived Benefit, Perceived Risk, Complexity, Comoatibility, Observability, Trialaability, Perceived Cost, Attitude, Intention to Use</t>
  </si>
  <si>
    <t>Performance Expectancy, Effort Expectancy, Social Influence, Facilitating Conditions, Perceived Risk</t>
  </si>
  <si>
    <t>Trust, Performance expectancy, Effort expectancy, Social influence, Hedonic Motivation, Price Value</t>
  </si>
  <si>
    <t>Performance Expectancy, Effort Expectancy, Social Influence, Facilitating Conditions, Behavioral Intention, Use Behavior</t>
  </si>
  <si>
    <t>Costs, Security, Convenience, Payment Service Provider, Receiver of Customer data</t>
  </si>
  <si>
    <t>Intention to use, Performance expectancy, Effort expectancy, Social influence, Facilitating conditions, Perceived risk, Financial literacy</t>
  </si>
  <si>
    <t>Perceived Risk, Financial Losses, Legal Risk, Operational Risk, Adoption Risk, Perceived Ease of Use, Perceived Benefit, Transaction Processing, Secuirty and Control, Decentralization, Usage Behavior</t>
  </si>
  <si>
    <t>perceived benefits, perceived ease of use, perceived security risks, and perceived trust risks., Perceived usefulness, subjective norm, and perceived behavioral control, Intention to use Bitcoin.</t>
  </si>
  <si>
    <t xml:space="preserve">Behavior toward Bitcoin, Social media usage, Attitude, Subjective norm, Perceived behavioral control, Intention toward Bitcoin
</t>
  </si>
  <si>
    <t>Attitude, Subjective norm, Perceived behavioral control, Intention</t>
  </si>
  <si>
    <t>Perceived ease of use, Perceived enjoyment, Expectation, Satisfaction, Repurchase Intention</t>
  </si>
  <si>
    <t>Perceived Trust, Intention to Use, Perceived Risk, Social Commerce Usage, Social Support, Perceived Usefulness</t>
  </si>
  <si>
    <t>Electronic Word of Mouth, Quality of the Website, Perceived Risk, Trust, Performance Expectancy, Behavioral Intention</t>
  </si>
  <si>
    <t>Perceived Usefulness, Perceived Ease of Use, Perceived Secrity, Prior Conditions, Compatitability, Actual Use</t>
  </si>
  <si>
    <t>Acceptance, Adoption intention, Consumer adoption of crypto payments, Retailers’ Private net transactional benefits of crypto acceptance, Retailer’s Perceived Accessibility, Perceived Ease of Use, Perceived Compatibility</t>
  </si>
  <si>
    <t>Intention to Use Digital Currency, Social influence, perceived trust, Perceived Ease of Use, Perceived Usefulness, awareness</t>
  </si>
  <si>
    <t>Performance Expectancy, Effort Expectancy, Social Influence, Facilitating Conditions, Financial Literarcy, Perceived Usefulness, Perceived Trust, Social Suppors, Intentions to invest in cryptocurrency</t>
  </si>
  <si>
    <t>Intention to Use, Satisfaction
Technological Contingency Factors: Legislation and Regulation, Acceptance, Security, Usability, Costs
Positive Factors: 
Novelty, Ease of Use, Safety and reliability, Hedonic Aspects, Trust
Negative Factors:
Poor usability, low Performance, Missing Service, Volatility, and Insecurity</t>
  </si>
  <si>
    <t>Perceived trust, Perceived risk, Perceived ease of use, Perceived usefulness, Intention to use</t>
  </si>
  <si>
    <t>Perceived Benefit, Perceived Ease of Use, Usage Behaviour</t>
  </si>
  <si>
    <t>knowledge, Perceived Ease of Use, Motivation To Use, Perceived Risks, perceived usefulness, Attitudes Towards Usage, Behavioural Intention to Use</t>
  </si>
  <si>
    <t xml:space="preserve">Performance Expectancy, Effort expectancy, Social influence, Facilitating conditions, Perceived risk, Financial knowledge, Intention to Use
</t>
  </si>
  <si>
    <t>Perceived Ease of Use, Perceived Usefulness, Subjective Norm, Future Potential</t>
  </si>
  <si>
    <t>Holding Intension, Perceived Transaction Values, Perceived Transaction Risks, Perceived Speculation Values, Perceived Speculation Risks</t>
  </si>
  <si>
    <t>Effort Expectancy, Performance Expectancy, Social Influence, Hedonic Motivation, Security Concerns, Risks, use behavior</t>
  </si>
  <si>
    <t>Attitude, Subjective Norms, Perceived Behavior Control, Intention To Adopt</t>
  </si>
  <si>
    <t>Subjective standard, Attitude, Intent to adopt the technology, Perceived risk (consisting of privacy risk, financial risk, and security risk), Perception of Enjoyment, Perceived Usefulness, Personal Innovation</t>
  </si>
  <si>
    <t xml:space="preserve">Perceived Ease of Use, Perceived Usefulness, Cryptocurrency Use Intention, Optimism, Innovativeness
Discomfort, Insecurity </t>
  </si>
  <si>
    <t xml:space="preserve">Technological skills, Technological ambiguity, Technological advantages.
</t>
  </si>
  <si>
    <t>Perceived behavioral control, Subjective norm, Financial self-efficacy, Power-Prestige, Retention-Time, Distrust, Quality, Anxiety, Behavioral intention to use Bitcoin</t>
  </si>
  <si>
    <t xml:space="preserve">Perceived benefits, Perceived risks, Perceived value, Structural provisions , Social effects, Attitude, Behavioral Intention </t>
  </si>
  <si>
    <t>Intention to Adopt, Attitude, Perceived Usefulness, Perceived Ease of use, Perceived risk,  Trust, Personal innovativeness, Compatibility,  Subjective norms,  External influence,  Interpersonal influence, Perceived behavioral control, Self-efficacy, Facilitating conditions.</t>
  </si>
  <si>
    <t>performance expectancy, effort expectancy, social influence, facilitating conditions, price value, hedonic motivation, government support, transaction processing, behavioral intention to use cryptocurrency</t>
  </si>
  <si>
    <t>Technical protection, Transaction procedures, Security statements, Perceived security, Perceived trust, Bitcoin use</t>
  </si>
  <si>
    <t>Performance expectancy, Effort Expectancy, Social Influence, Facilitating conditions, Perceived risk, Financial literacy rates, Behavioral Intention towards cryptocurrency</t>
  </si>
  <si>
    <t>Financial literacy(Objective knowledge, Subjective knowledge) Investment experience (More than half of stock holding, Risky asset holding), Risk-related factors ( Perceived risk, Risk tolerance), intention to invest in cryptocurrencies.</t>
  </si>
  <si>
    <t>Knowledge, Attitudes, Trust, Risk Awareness, Usage</t>
  </si>
  <si>
    <t>attitude, subjective norms, perceived behavioral
control, illegal attitude, herding behavior, perceived risk, financial literacy, socio-demographic characteristics (gender, age, education, and income)</t>
  </si>
  <si>
    <t>Cryptocurrencies Knowledge, Trust in government, Transaction Speed, Trust in cryptocurrencies, Investment anxiety, Loyalty to banks</t>
  </si>
  <si>
    <t>Attitude, Subjective norms, Perceived behavioural control
Trust, Intention to adopt cryptocurrency</t>
  </si>
  <si>
    <t>Optimism, Innovativeness, Discomfort, Insecurity</t>
  </si>
  <si>
    <t>Perceived Risk, Financial Literacy, Subjective norm, Perceived usefulness, Computer anxiety, Computer self-efficacy, Perceived ease of use , Behavioural Intention to Use Cryptocurrency</t>
  </si>
  <si>
    <t>bad investment, Instability of prices, Lack of information, Lack of experience, bad experience, bad investment security, Low income.
Cryptocurrency value preserver, High volatility of cryptocurrency prices, anonymity, Quick and Cheap transactions, Impossibility of cryptocurrency devaluation, non-censorship of cryptocurrency.</t>
  </si>
  <si>
    <t>trust, transaction transparency, volatility, facilitating conditions, performance expectancy, cryptocurrency adoption</t>
  </si>
  <si>
    <t>trust, Habit, Price Value, Hedonic Motivation, facilitating conditions, performance expectancy, Effort Expectancy, Social Influences</t>
  </si>
  <si>
    <t>Financial knowledge, Technological knowledge, Performance Expectancy, Effort expectancy, Attitude, Intention</t>
  </si>
  <si>
    <t>Perceived Ease of Use, Security and Control, Perceived Usefulness, Transaction Processing, Intention to Use Bitcoin</t>
  </si>
  <si>
    <t>Relative Advantage, Complexity, Compatibility, Trialability, Observability, Persceived uease of use, perceived usefulness, Behavioral intention</t>
  </si>
  <si>
    <t>Behavioural Intention, Performance Expectancy, Effort Expectancy, Social Influence , Facilitating Conditions, Hedonic Motivation,price value, habit,  price volatility</t>
  </si>
  <si>
    <t>Trust, Profitability, Subjective Norms, Perceived ease of use, Facilitating Conditions, Awareness, Compatibility, Behavioral intention</t>
  </si>
  <si>
    <t>The organizational innovation adoption:the perceived innovation characteristics, environmental influences, adopter characteristics, social network and supplier marketing efforts.
the individual adoption: Organizational facilitators, Social Usage, Attitude towards innovation, individual acceptance, Personal characteristics and personal dispositional</t>
  </si>
  <si>
    <t>Perceived Risk, Financial Risk, Performance Risk, Privacy Risk, Psychological Risk, Social Risk, Time Risk, Attitude toward Crypto Currencies, Intention to Use Crypto Currencies</t>
  </si>
  <si>
    <t>Perceived vulnerability, Perceived cost, Perceived concern, Perceived severity, Perceived self-efcacy</t>
  </si>
  <si>
    <t>experiential motivation, experiential strength, experiential co-creation, experiential satisfaction, experiential trust. experiential commitment, experiential loyalty intentions</t>
  </si>
  <si>
    <t xml:space="preserve">Perceived Risk, Perceived Value, cryptocurrency adoption intentions </t>
  </si>
  <si>
    <t>Profit expectancy, Ease of bitcoin acquisition, Support of
bitcoin ideology, Investment skills, Risk affinity, Anticipated and Experienced inaction regrets.</t>
  </si>
  <si>
    <t>learnability,efficiency
memorability, error and recoverability, and help, secuirty, and satisfaction.</t>
  </si>
  <si>
    <t>Government Regulatory, Awareness, Perceived Compatibility, Technology Complexity, Perceived Usefulness, Competitive Advantages, Providing Fast and Cheap Services, Volatility, Loss of Private Keys &amp; Victim of
Theft, Trust, Risk Taking Personality.</t>
  </si>
  <si>
    <t>System Control, Anonymity, Fast Transfer, Blockchain Technology, System Security, Investment Opportunity, Low Transaction Fees, Banking Alternative Platform, Recognized by Businesses, Subjective norms, Global Attention, Influencers Involvement, Technological Curiosity, Full Control Over One's money, privacy</t>
  </si>
  <si>
    <t>Self-efficacy, Perceived ease of use, Perceived usefulness, Intention to use, Perceived trust, Perceived risk, Resource appropriateness</t>
  </si>
  <si>
    <t xml:space="preserve">Value, Security, Extending network of operations </t>
  </si>
  <si>
    <t>Personal Innovativeness, Institution-based trust, trust in the retailer, web experience, perceived site quality</t>
  </si>
  <si>
    <t>Relative Advantage, Compatibility, Trialability, Result demonstrability, Visibility, Voluntariness of use, Perceived ease of use, perceived usefulness, Image, Adoption.</t>
  </si>
  <si>
    <t>Social influence, Transparency, Price value, Traceability, Attitude towards cryptocurrency, Customer satisfaction​​</t>
  </si>
  <si>
    <t>Relative advantages, Compatibility, Trialability, Observability</t>
  </si>
  <si>
    <t>Perspicuity, Efficiency, Dependability, Stimulation, Novelty, Usability, Attractiveness, Trust, Attitude, Behavioral Intention</t>
  </si>
  <si>
    <t>Shari’ah Compliance,
Financial Concern, Emotionality, Perceived Ease of Use, Perceived Usefulness, Behavioral Intention</t>
  </si>
  <si>
    <t>Perceived Ease of Use, Perceived Usefulness, Trust, Social Influence, User
Interface, Government Regulation, Security, Intention to use, Attitude</t>
  </si>
  <si>
    <t>Behavioral Intention, Perceived Usefulness, Perceived Ease of Use, Trust, Financial Risk, Technological Risk, Social Risk, Convenience</t>
  </si>
  <si>
    <t>data availability, information
asymmetry, Easy verification, Comprehensibility, Data accuracy and reliability, Data inalterability, Exclusion of false information, Hacking attempts system denials, High security encryption, Cost reduction, 
reasonable fee, Cost reduction, process efficiency</t>
  </si>
  <si>
    <t>Self-efficacy, Transaction Processing, Security and control, perceived trust, behavioral intention</t>
  </si>
  <si>
    <t>Brand Familiarity, Brand Trust, Price Consciousness,  Investment Intention</t>
  </si>
  <si>
    <t>Personal Propensity to Trust, Structural Assurances, Initial Trust, Performance Expectation, Technologicaal features, Task features, Task Technology Fit, Behavioral Intention</t>
  </si>
  <si>
    <t>Perceived Ease of Use, Complexity, Perceived Usefulness, Trialability, Actual use, Attitude Towards Use, Behavioral Intention</t>
  </si>
  <si>
    <t xml:space="preserve">Technology Attachment, Blockchain Transparency, Citizens' behavior
</t>
  </si>
  <si>
    <t>Operational Risks:A lack of know-how, The Administration of Cryptocurrencies, IT Risks, The Irreversibility of Transactions.
Reporting Risks: Reporting Standards, The Price Volatility &amp; Exchange Rate Risks
Compliance Risks:Tax-Compliance, Anti-Money-Laundering and Know-Your-Customer Issues</t>
  </si>
  <si>
    <t>Performance Expectancy, Effort Expectancy, Social Influence, Shariah Compliance, Behavioral Intention to adopt cryptocurrency</t>
  </si>
  <si>
    <t xml:space="preserve">Individual characteriscs, Individual readiness, Social influence/observability, System characteristics, Customization, Facilitating conditions, Adopter characteristics, Supplier Marketing Efforts, Image, Job Relevance, Resulat Demonstrability, Initial Judgments of the system, Objective Usability, Envirnomental Infulaunce </t>
  </si>
  <si>
    <t>Attitude, Subjective Norm, Perceived Behavioral  Control, Illegal Attitude, Herding Behavior, Perceived Risk, Financial Literacy</t>
  </si>
  <si>
    <t>Subjective Norm, Perceived Risk, Perceived
Usefulness,  Perceived Enjoyment,  Perceived Ease of Use, Trust, Facilitating Condition</t>
  </si>
  <si>
    <t>Bitcoin price volatility, transaction data, investment behavior, user categorization.</t>
  </si>
  <si>
    <t>government efficiency, regulation quality, political stability, voice and accountability, rule of law, and control of corruption.</t>
  </si>
  <si>
    <t>Output quality, perceived accessibility, result demonstrability, and perceived security​​.</t>
  </si>
  <si>
    <t>Performance expectancy, effort expectancy, facilitating condition, social influence, security, and awareness</t>
  </si>
  <si>
    <t>Design, Awareness, Performance Expectancy, Trust, Financial Literacy, Effort Expectancy, Social Influence, Facilitating Conditions, Perceived Risk.</t>
  </si>
  <si>
    <t>Performance expectancy, effort expectancy, social influence, facilitating conditions, regulation, financial knowledge, affinity for technology interaction</t>
  </si>
  <si>
    <t>Financial and emotional perceived value, effort expectancy, performance expectancy, trust, environmental and social sustainability</t>
  </si>
  <si>
    <t>Knowledge of cryptocurrency, perceived usefulness, perceived ease of use, attitudes, challenges.</t>
  </si>
  <si>
    <t xml:space="preserve"> Confidentiality, integrity, availability, authenticity, possession/control, utility.</t>
  </si>
  <si>
    <t>Awareness, ease of use, usefulness of cryptocurrency, trust.</t>
  </si>
  <si>
    <t>Technology awareness, subjective financial literacy, performance expectancy, social influence, trust.</t>
  </si>
  <si>
    <t>Attitude toward risk, perceived behavioral control, subjective norm, perceived benefits.</t>
  </si>
  <si>
    <t>Compatibility, relative advantage, trialability, ease of use, observability, perceived risk, perceived value.</t>
  </si>
  <si>
    <t xml:space="preserve"> Extraversion, agreeableness (as proxies for overconfidence), self-control (measured by exposure to cybercrimes), and gender.</t>
  </si>
  <si>
    <t xml:space="preserve"> Financial, legal, operational, and security risks as negative factors; perceived usefulness and seamless transactions as positive factors.</t>
  </si>
  <si>
    <t>Security, effort expectancy, performance expectancy, awareness, social influence, and facilitating conditions.</t>
  </si>
  <si>
    <t xml:space="preserve"> Perceived value benefits, perceived volatility, financial risk tolerance, information privacy risk, anonymity.</t>
  </si>
  <si>
    <t>Social influence, effort expectancy, perceived trust, perceived risk, and price value</t>
  </si>
  <si>
    <t>Perceived usefulness, ease of use, and security, trust, attitude, intention</t>
  </si>
  <si>
    <t xml:space="preserve"> Perceived security, perceived risk, perceived convenience, percieved ease of use, perceived usfulness, innovation, compatibility, compatibility, attitude, intention</t>
  </si>
  <si>
    <t>Perceived usefulness, perceived ease of use, self-efficacy, awareness, trust, security, regulation, social influence, risk.</t>
  </si>
  <si>
    <t>Technology readiness, perceived usefulness, satisfaction, confirmation, and continuance intention.</t>
  </si>
  <si>
    <t>Social influence, design of cryptocurrency systems, facilitating condition, effort expectancy, hedonic motivation, security, performance expectency</t>
  </si>
  <si>
    <t>Sanctions, usage, facilitating conditions, usefulness, enjoyment, privacy risk, perceived fee, innovation resistance, technicality, intention.</t>
  </si>
  <si>
    <t>Religiosity, perceived usefulness, ease of use, and intention</t>
  </si>
  <si>
    <t>Facilitating conditions, social influence, effort expectancy, price value, perceived risk, regulatory framework, intention</t>
  </si>
  <si>
    <t>Ease of use, perceived usefulness, social influence, financial literacy, percevied risk</t>
  </si>
  <si>
    <t>consumer innovation, perceived risk, and behavioral intention.</t>
  </si>
  <si>
    <t>performance expectations, effort Expectency, social Influence, price value, hedonic motivation, consumer innovativeness, facilitating conditions.</t>
  </si>
  <si>
    <t>Trialability, compatibility, complexity, observability, perceived value, relative advantage, and perceived risks</t>
  </si>
  <si>
    <t>Perceived value, hedonic motivation, gambling attitude, price volatility</t>
  </si>
  <si>
    <t>Three push factors, ten pull factors, and five mooring factors as determinants of cryptocurrency adoption</t>
  </si>
  <si>
    <t>Utility of investments, user-friendliness of investment, risk in trade</t>
  </si>
  <si>
    <t>perceived financial risks, privacy concerns, task,technology fit, attractiveness, similarity, perceived ease of use, positive ethical perception</t>
  </si>
  <si>
    <t>Awareness</t>
  </si>
  <si>
    <t>Perceived risk, regulation, price volatility, innovativeness, perceived usefulness, satisfaction, financial sustainability, confirmation of expectations</t>
  </si>
  <si>
    <t>Key Findings</t>
  </si>
  <si>
    <t>1. Compatibility, and Convenience are the leading factors that significantly determines e-retailers’ technostress.
2. the research highlighted that regulatory support communication can be deployed to support regulatory and governmental institutions to control the future economy globally.
3.  the study suggested that cryptocurrency efficacy is the most driving factor among all considered factors in spite of some risks such as price instability and uncertainty</t>
  </si>
  <si>
    <t xml:space="preserve">1. that Perceived Trust is a major factor that significantly influences consumers decision to adopt blockchain based cryptocurrency. 
2. the research highlighted that two major constructs (regulatory support and experience) that significantly influences the trust level.
3. The study suggested that consumers mainly agreed that they feel secure if local governments regulate blockchain and cryptocurrency technologies. 
4. the study claimed that after a certain level of experience, users feel confident and adopt blockchain based technologies </t>
  </si>
  <si>
    <t>1. Privacy is a significant factor which determines the Perceived Utility. 
2. Trust has an important role on influencing privacy and perceived ease of use. 
3. the study claims that Trust implicitly impacting the intention to use cryptocurrency from executive manager perspectives. 
4. the study argued that businesses have a preference to be paid with Bitcoin rather than with other payment methods that include intermediaries</t>
  </si>
  <si>
    <t xml:space="preserve">1. both Perceived Benefits and services compatibility are most important factors that considerably influences consumers’ intentions. 
2. Perceived Risk, Cost, and Complexity are not significant factors in affecting consumers’ intentions. 
3. the study investigated trialability and observability as inadequate antecedents of consumers’ adoption </t>
  </si>
  <si>
    <t>1. The results of the research underlined that performance expectancy, effort expectancy and facilitating conditions are considerable factors to determine the behavioral intention of approving cryptocurrency as a medium of transactions. 
2. the results show that perceived risk is not a significant factor to predict the behavioral intention of adopting the technology. 
3. the research indicates that behavioral intention and social influence develop a significant relation only and only if age is included as moderator.</t>
  </si>
  <si>
    <t xml:space="preserve">1. The findings of the study highlighted that the social influence and hedonic motivation are major factors that positively motivate the user behavioral intention to accept Bitcoin.
2. the study claimed that the perceived trust has positive effect on the user behavioral intention to accept Bitcoin </t>
  </si>
  <si>
    <t>1. the researchers find the factors of performance expectancy and facilitating conditions are the main factors affecting the user in using Bitcoin technology. 
This result implies that in using Bitcoin,
the companies should increase its security in the transaction process of Bitcoin, pay attention to technical matters to maintain the loyalty of Bitcoin users, and provide additional facilities.
2. the social influence factor has less
profound effect on the behavioral intention.</t>
  </si>
  <si>
    <t>1. Cost-effectiveness and data confidentiality are seen as fundamental factors which determine the intention of users.
2. Ease of use, fast processing, and large number of accepting service providers are key factors in influencing users’ acceptance of cryptocurrency as a payment method.</t>
  </si>
  <si>
    <t xml:space="preserve">1. The results of the research suggested that performance expectancy, and facilitating conditions are the primary factors that significantly determines the intention of users accepting the cryptocurrency.
2. the research stressed that risk, financial literacy, and social influence were not significant factors which influence the intention of customers
</t>
  </si>
  <si>
    <t>1. cryptographic currencies enjoy high attention from users. 
2. Bitcoin has not reached its highest potential because it is attached to various risk types which are related to financial loses and security breaches.
3. the study claimed that users are worried about the potential of governmental restrictions towards the use of Bitcoin. 
4. the study suggested that users don’t see decentralization as a detrimental drive toward the adoption and acceptance of Bitcoin. 
5. the results show that the perceived ease of use have the weakest impact on the technology adoption.</t>
  </si>
  <si>
    <t>1. Perceived benefit, attitude, social norm, and perceived behavioral control are major direct enablers that impact the Intention to adopt Bitcoin. 
2. Intention to adopt Bitcoin is not immediately impacted by perceived benefit, perceived usefulness, ease of use, and trust-related risk.
3. Price volatility and the technology complexity are major obstacles to invest and accept Bitcoin in South Africa.</t>
  </si>
  <si>
    <t>1. The use of social media has a positive impact towards the intention of adopting Bitcoin.
2. The Intention of users are consequently related to their genuine behavior toward the acceptance of Bitcoin. 
3. The perceived risk linked with Bitcoin as a moderator on the association between the intentions of users and their actual behavior.</t>
  </si>
  <si>
    <t xml:space="preserve">1. The intention to accept cryptocurrency is positively affected by Attitude and perceived behavioral control. 
2. The intention to adopt cryptocurrency is not associated with subjective norm. </t>
  </si>
  <si>
    <t xml:space="preserve">1. The perceived ease of use and perceived enjoyment are positively affected by expectation.
2. The intention of rebuying Bitcoin is considerably affected by perceived ease of use, enjoinment, and satisfaction. 
3. satisfaction is greatly influenced by other factors, namely: Perceived ease of use, Perceived Enjoyment and Expectation.  </t>
  </si>
  <si>
    <t xml:space="preserve">1. The results of the research emphasized that the use of social commerce improves the user trust which reflects on a positive effect on the intention to use blockchain based cryptocurrency as an electronic payment method. 
2. the results indicate that the perceived usefulness is marginally impacted by social support. 
3. the perceived usefulness is considerably influenced by the perceived trust </t>
  </si>
  <si>
    <t>1.Trust is seen as the most significant factor on consumer behavioral intention to deploy cryptocurrency as financial tool.
2.Performance Expectancy is still a major factor effecting user behavioral intention but is not as strong as trust.
3.Electronic Word of Mouth is a major factor that has more influence on trust than other factors.</t>
  </si>
  <si>
    <t>1. The result of the study revealed that the perceived usefulness is a major factor that define user acceptance of cryptocurrencies. 
2. the research suggest that perceived ease of use has no effect on the acceptance of cryptocurrencies. 
3.  the study claimed that compatibility with other systems and practices has indirect influence on the actual use of cryptocurrency.</t>
  </si>
  <si>
    <t xml:space="preserve">1. The retailer’s acceptance and intention of adoption are greatly influenced by the three explanatory variables, namely: Costumer adoption, Retailers’ economic gain, and Retailer’s accessibility.  
2. Low customers demand impacts retailers’ adoption of cryptocurrency as a payment method. 
3. Retailers’ who accept cryptocurrency as a payment method perform an important part as mediators between competition and innovation. </t>
  </si>
  <si>
    <t>1. the social influence, perceived use of use, perceived trust, perceived usefulness are major factors that determine the intention to accept and use of blockchain based cryptocurrency as an electronic payment method. 
2. results indicate that the perceived usefulness and perceived ease of use mediate the connection in the middle of the intention to accept cryptocurrency and awareness</t>
  </si>
  <si>
    <t>1. Social Influence is the most effective factor that impact the Intention to invest in cryptocurrency. 
2. Facilitating conditions and perceived usefulness are major factors that determine the intention to invest in cryptocurrency.
3. The intention to invest in cryptocurrency is least effected by effort expectancy from investors perspective</t>
  </si>
  <si>
    <t>1. Blockchain technology and cryptocurrency are complex and badly understood by general people.
2. Media has a badly effected the public image of cryptocurrency which is reflected on the public attitudes about the technology.</t>
  </si>
  <si>
    <t xml:space="preserve">1. The outcomes of this study indicated that perceived ease of use, perceived trust and perceived risk are not major enablers that predicts the intention to use blockchain based cryptocurrency. 
2. Likewise, the study claims that perceived usefulness is a critical factor that determines the intention to use the technology. 
3. Finally, the study argued that perceived usefulness has a positive effect on perceived usefulness and trust. </t>
  </si>
  <si>
    <t xml:space="preserve">1. The user perceived use of use is greatly affected by user behavior, and perceived benefits. 
2. The user perceived benefits is not impacted by usage behavior. </t>
  </si>
  <si>
    <t xml:space="preserve">1. Users are convinced that the main enablers of cryptocurrency are perceived security, anonymity, perceived ease of use, and minimum charges fee. 
2. Users see the limited recognition of cryptocurrency as a major barrier in adopting the technology. </t>
  </si>
  <si>
    <t xml:space="preserve">1. the perceived expectancy is the most influential enabler that effect the intention of acceptance of cryptocurrency. 
2. it followed by the impact of the effort expectancy and facilitating conditions. 
3. the (fsQCA) has revealed that the perceived risk, financial literacy, and social influence were major factors which influence the intention when they are gathered with other factors.
4. the study stressed that social influence plays a rule as a positive factor for other factors in the study. 
5. the research suggested that financial literacy is a related factor which effects users’ intention. </t>
  </si>
  <si>
    <t xml:space="preserve">1. most stakeholders indicate that the perceived ease of use factor is not a significant factor to adopt the technology. 
2. the groups viewed perceived usefulness differently. 
3. perceived risk was not mentioned as a concern by any participant. 
4. most of them consider price volatility as a major obstacle to adopt the technology. 
5. Even though customers and merchants see blockchain technology as complex platform, they yet come to an agreement that Bitcoin has a future possibility to be a payment method </t>
  </si>
  <si>
    <t xml:space="preserve">1. Experts in research consider the following as major enablers to adopt Bitcoin: Anonymity, low charges fee, worldwide approval, flexibility, and transparency.   
2. Participants in the study see the following as main barriers to adopt Bitcoin: Political regulations and restrictions, payment irreversibility, vulnerability, risks related to deflation and price volatility, trust, and low acceptance by merchant.   </t>
  </si>
  <si>
    <t>1. Even though cryptocurrency has been there for a while, still many banks' managers in Zimbabwe have misconception about it and they poorly understood it.</t>
  </si>
  <si>
    <t xml:space="preserve">1. Perceived risk and value of Bitcoin is poorly understood by most of the participants in the study. In fact, they are not aware of the technology behind it, perceived risk, and value. 
2. The further transactions and perceived speculation risks by investors’, the lesser governmental regulation perceived by investors. It seems that participants tend to have held intention of their assist regardless of governmental regulations 
3. It appears that investors prefer governmental regulations if they perceived higher Bitcoin prices. However, participants would not change their holding intention.   
4. The relationship between perceived value and holding intention is impacted by the change of gender, income, and experience.  
5. The relationship between Regulation Intention and holding intention is affected by only the change of gender, and experience.  
6. The relationship between Perceived transaction and speculation risk to regulation intention is affected by only the change of age.  </t>
  </si>
  <si>
    <t xml:space="preserve">1. Perceived risk and security concerns of cryptocurrency are fundamental factors that affect users’ behavior. These factors seem to be barriers to the use and trad of cryptocurrency. </t>
  </si>
  <si>
    <t>1. The users’ acceptance and intention of adoption are positively influenced by the three factors attitude, subjective norms, and perceived behavioral control.</t>
  </si>
  <si>
    <t xml:space="preserve">1. Perceived benefits, subjective standards, perceived enjoyment, and attitude are major factors that significantly influences the user intention to adopt blockchain based cryptocurrency. 
2. the research underlined that personal innovation and privacy risk, and finical risk were not relevant factors that impact the intention of users </t>
  </si>
  <si>
    <t xml:space="preserve">1. Both The PLS-SEM and The ANN analysis reveal that the perceived ease of use is influenced greatly by optimism. 
Both The PLS-SEM and The ANN analysis reveal that the perceived usefulness is greatly influenced by perceived ease of use. 
2. Both The PLS-SEM and The ANN analysis reveal that the intention of cryptocurrency use is influenced more by perceived usefulness than perceived ease of use. 
3. Both The PLS-SEM and ANN analysis reveal that discomfort and insecurity have negative effect on perceived ease of use. However, the two analyses differ in the strength of these factors. </t>
  </si>
  <si>
    <t xml:space="preserve">The research indicates that the technological skills factor is the most influence factor with 17 motivations. Then, it followed by the technological ambiguity as the second most influence factor. Finally, the technological advantages come third with least number of motivations.
The top five motivations that ranked higher than others are technology-based development training, small transaction fees, 
</t>
  </si>
  <si>
    <t xml:space="preserve">The study indicates that all money attuites variables are greatly affected by perceived behavioral control. However, only three money variables (Retention-time, Distrust, and Anxiety) are impacted by subjective norm.
The study suggested that all money variables have great influence on the financial self-efficacy. However, only three money variables (Power-prestige, Retention-time, and Distrust) is affecting the behavioral intention to adopt Bitcoin. </t>
  </si>
  <si>
    <t xml:space="preserve">1. The study revealed that the behavioral Intention and perceived value of cryptocurrency is impacted by perceived benefits.
2. the attitude is critically impacted by perceived value.  
3. The authors confirmed that the perceived risk is a barrier on the intention of adopting cryptocurrency. 
4. The study suggested that behavioral intention is significantly impacted by self-efficacy. </t>
  </si>
  <si>
    <t>1. Costumers’ intention to adopt cryptocurrency is considerably affected by attitude, subjective norms, and perceived behavioral control.
2. The study indicates that attitude is greatly influenced by various factors including perceived usefulness, perceived ease of use, perceived risk, personal innovativeness, trust, and compatibility.
3. It appears that subjective norm is considerably impacted by external influence and interpersonal influence.</t>
  </si>
  <si>
    <t xml:space="preserve">1. The findings of the study suggest that the social influence, performance expectancy, price value, facilitating conditions have an encouraging impact on consumers’ behavioral intention to adopt blockchain based cryptocurrency. 2. However, the study found that the government support factor as not influence factor in determining consumers intention to adopt the technology </t>
  </si>
  <si>
    <t>1. Costumers’ intention to use Bitcoin is considerably influenced by perceived security and trust. It appears that perceived security has an influence in perceived trust. 
2. The study indicates that perceived security is associated positively with technical protections. However, the later has a positive impact on perceived trust.
3. It seems that perceived trust and security are two factors that encourage the use of Bitcoin. Ultimately, they both are influenced by security statement in a positive way. However, perceived trust is a critical factor since it works as a mediator between Bitcoin Use and perceived security</t>
  </si>
  <si>
    <t>1. The behavioral intention of users to adopt cryptocurrency is greatly influenced social influence, facilitating conditions, financial literacy, and perceived risk.
2. The study suggest that cryptocurrency traders don’t focus on factors such as effort expectancy and performance expectancy.
3. The study argues that governmental regulations and risk-free cryptocurrency can critical changes in the current situation of cryptocurrency.</t>
  </si>
  <si>
    <t>1. The study highlighted that the intention of investors in cryptocurrency is greatly influenced by financial literacy and investment experience. However, the latter has a greater impact than the former.  
2. The study confirmed that the intention to invest in cryptocurrencies has an inverse relationship with perceived risk.</t>
  </si>
  <si>
    <t>1. The study suggested that investors who already own their cryptocurrencies have more trust and knowledge on the technology and see cryptocurrency as a less risky platform. 
2. The study confirms that the usage of cryptocurrency is influenced by security risk which is caused by third parties from outside the cryptocurrency environment.</t>
  </si>
  <si>
    <t>1.Investors’ intention to use cryptocurrency is considerably influenced by Attitude, subjective norms, perceived behavioral control, illegal attitude, herding behavior, and perceived risk.
2.It seems that the intention of investors to use cryptocurrency is not associated with financial literacy and socio-demographic factors.</t>
  </si>
  <si>
    <t>1. The study revealed that there is a direct relationship between customers’ knowledge and trust and use of cryptocurrency. 
2. There is a general sense of trust among cryptocurrency holders.   
3. The authors confirmed that consumers still have trust in their governments, so they will support cryptocurrency in their governments told them so.  
4. Even if users have a knowledge of cryptocurrency and trust in their governments, still they would be anxious about investing in them.</t>
  </si>
  <si>
    <t xml:space="preserve">Investors’ intention to adopt cryptocurrency is significantly motivated by attitude, subjective norms, perceived behavioral control, and Trust. </t>
  </si>
  <si>
    <t>1. Both The PLS-SEM and ANN analysis reveal that Innovativeness and Optimism have positive effect on the adoption of cryptocurrency. However, the two analyses differ in the ranking of these factors.   
2. Both The PLS-SEM and ANN analysis reveal that Discomfort and Insecurity have negative effect on the adoption of cryptocurrency. However, the two analyses differ in the strength of these negative factors.   
3. The authors suggest that ANN analysis is more reliable and accurate than PLS-SEM.</t>
  </si>
  <si>
    <t xml:space="preserve">The outcomes of the research indicated that Perceived usefulness is the most influence factor that significantly influences the user intention to adopt blockchain based cryptocurrency. Moreover, the moderate factor experience has no significant role on the adoption of the technology. However, the research underlined that perceived usefulness appears to work as a partial mediator between subjective norm and perceived ease of use. Interestingly, the authors suggest that the adoption of cryptocurrency is positively impacted by financial literacy. Finally, the study clams that perceived risk has no negative impact on the user’s intention to adopt the technology </t>
  </si>
  <si>
    <t>1. Users from both gender and generation are convinced that the main barrier of cryptocurrency adoption is lack of information. They also consider bad experience as the least negative factor that might push them off investing in cryptocurrency. 
2. Users from both gender and generation are assured that the main enabler of cryptocurrency adoption is the speed increase of cryptocurrency prices. They also consider High volatility of speculative trading as the least positive factor that might lure them to invest in cryptocurrency. 
3. The study clams that women tend to be encouraged more by investment enablers comparing to men.</t>
  </si>
  <si>
    <t xml:space="preserve">1. The study suggests that the adoption of cryptocurrency is influenced by trust, transaction transparency, volatility, facilitating conditions. However, the study clam that performance expectancy plays a negative role in the adoption of the technology.  </t>
  </si>
  <si>
    <t xml:space="preserve">1. For Bitcoin Users, the study claims that some people accepted Bitcoin out of personality attuites related to curiosity. 
2. For Bitcoin Non-Users, the study suggests that people are concerned about some security and value related issues. Therefore, they show light interest. </t>
  </si>
  <si>
    <t>The study clams that Male tend to be more aware of Bitcoin and own it than Female in Pakistan. 
The study suggests that people who are working in private sector would like to invest in Bitcoin in Pakistan. 
The study suggests that 133 participants prefer utilizing credit card than other payment methods when buy online payment (more than Bitcoin where only 15 would prefer using it). 
For Bitcoin Users, the study claims that some people use Bitcoin out of interest and curiosity and descript it as an investment tool not payment method. 
For Bitcoin Non-Users, the study suggests that people are concerned about trust and not supported by central government.</t>
  </si>
  <si>
    <t xml:space="preserve">The study clams that awareness level of the technology in Germany reaches 83%. 
The study clams that cryptocurrency acceptance come from young, male, highly educated and have good income in Germany. 
The study indicates that the main goal of cryptocurrency owners is long-term investment. 
The study suggests that people who are old tend to have less knowledge about the technology. 
The study implies that there is a high correlation between knowledge, trust, and ownership. </t>
  </si>
  <si>
    <t xml:space="preserve">According to the study, 68 percent of Malaysians have some knowledge in the technology, and their knowledge vary from basic to master level. Moreover, most of the participants have satisfactory knowledge about concept of inception, verification, and security of blockchain transaction.
According to the study, most of participants have positive believe about the effect of blockchain technology. Furthermore, they believe that the technology has reached a significant level of maturity.
According to the study, most of participants use both American Dollar and Malaysian Ringgit to buy cryptocurrency. 
According to the study, most of the individuals from the survey tend to use blockchain based cryptocurrency as a way to invest money. Most of them invested in Bitcoin and Ethereum.
According to the study, most of the individuals from the survey tend to believe that blockchain based cryptocurrency is a secure platform and they have their trust in it. Only 1 percent of the participants think that cryptocurrency is insecure network. 
According to the research, 40 employees out of 120 confirmed that their companies provide either crypto exchange, digital wallet, or payment service. 
According to the study, 28.6 percentage of the participants believe the most primary advantage of the technology is transparency with no alteration of records. </t>
  </si>
  <si>
    <t xml:space="preserve">The outcomes of this study suggested that the intention of deploying Bitcoin is influenced by effort expectancy. However, this influence varies from moderate to strong. Furthermore, the study suggest that Performance expectancy has a higher effect on the intention. In addition, social influence, facilitating conditions, price value, hedonic motivation, habit, and trust have a relatively fair influence on the intention to use bitcoin. Finally, the intention to use the technology among male/older individuals tend to higher than female/younger individuals </t>
  </si>
  <si>
    <t xml:space="preserve">The intention of using cryptocurrency is mostly influenced by Performance Expectancy. Then, it followed by the impact of effort expectancy. 
Even though the technological knowledge factor has a stronger influence than the financial knowledge on the intention to adopt the technology, still both factors have weak correlations with attitude and intention to use cryptocurrency. </t>
  </si>
  <si>
    <t xml:space="preserve">Surprisingly, the intention to use Bitcoin is not significantly influenced by the security and control factor. 
Perceived usefulness is significantly impacted by the transaction processing and the perceived ease of use. 
The intention to use Bitcoin is positively influenced by perceived ease of use and perceived usefulness. The latter mediates the association between the perceived ease of use and the intention to use Bitcoin. </t>
  </si>
  <si>
    <t xml:space="preserve">The study highlighted that the perceived ease of use and perceived usefulness are not impacted by relative advantage nor trialability, so they have no influence in the intention of investing in cryptocurrency among generation Z in India.
The study confirmed that the perceived ease of use and perceived usefulness are significantly impacted by Observability, compatibility, and complexity, so they have considerable influence in the intention of investing in cryptocurrency among generation Z in India
The intention to invest in cryptocurrency among generation Z is greatly influenced by perceived use of use and perceived usefulness. </t>
  </si>
  <si>
    <t xml:space="preserve">The results highlighted that price volatility is identified as one of major factors that impact the intention of Irish male millennials. Then, it followed by the impact of social influence of where people become aware of cryptocurrency via various social platforms. Surprisingly, it was a recurring theme to discuss the financial crisis and trust in their financial institutions, including banks. Subsequently, Interviewees see a relative advantage in adopting cryptocurrency. Furthermore, participants emphasized that they enjoy the excitement provided by exceedingly volatile cryptocurrency prices. However, several Interviewees raised the point that risks, and absence of regulation is a barrier in the intention to adopt the technology </t>
  </si>
  <si>
    <t>The study highlights that the intention to invest in bitcoin from Muslim perspective is significantly influenced by compatibility, awareness and facilitating conditions.
The study emphasizes that Trust, Profitability, subjective norms, and ease of use have no significant influence in intention of Malaysian Muslim to invest in bitcoin.</t>
  </si>
  <si>
    <t xml:space="preserve">The result of the study disclosed that the organizational adoption level suggested by Frambach &amp; Schillwaert (2002) is not a suitable model to use to measure the acceptance of cryptocurrency as a payment method. All hypotheses’ relationships, associations, correlations were rejected with exception of two being only partially supported. Moreover, the author claimed that in the whole model the only influential factor was the perceived innovation characteristics. The author suggested that the result was due to the fact that participants lack awareness on the possibilities of deploying cryptocurrencies as a payment method. For individual adoption level, the author suggested that personal innovativeness was influenced by attitude and acceptance. Furthermore, attitude has a great influence on the acceptance of using cryptocurrency as a payment method. While social influence impact the attuite of individuals, yet the study claims it has no influence on the acceptance of the technology </t>
  </si>
  <si>
    <t xml:space="preserve">The study validates that the intention to use bitcoin is mainly influenced by the attitudes towards the use of the technology.  
The study confirms that the perceived financial, time and psychological risks have negative influence on the  
Attitudes to use Bitcoin. However, the latter is not impacted by performance risk, privacy risk.  </t>
  </si>
  <si>
    <t>The research highlighted that the Cypherpunks group prefer self-managed security solutions, where they manage their own wallets and set all security measures themselves. However, the hodlers and rookies seem to confront a non-trivial issue between risky but easy custodial wallets and safe but more cumbersome non-custodial wallets</t>
  </si>
  <si>
    <t xml:space="preserve">The outcomes of the research showed that experiential satisfaction have been greatly influenced by experiential motivation, experiential strength, and experiential co-creation. They claim while the experiential trust is impacted by experiential satisfactions, yet both have positive effects on experiential commitment. Finally, the study suggested that experiential loyalty intention is impacted by experiential satisfaction, experiential trust, and experiential commitment </t>
  </si>
  <si>
    <t xml:space="preserve">Investors’ intention towards cryptocurrency is considerably influenced by perceived value.
However, it seems that the intention of investors towards cryptocurrency influenced by perceived risk among Malaysian investors.
Regarding moderate factors, only age and gender have significant influences on the intention towards investing in cryptocurrency. </t>
  </si>
  <si>
    <t>The research indicates that some participants invest in bitcoin to support the cryptocurrency's philosophy. They claim that some investors would invest in bitcoin even when they do not anticipate profits.</t>
  </si>
  <si>
    <t>The study though observations have identified several sets of challenges that face first time cryptocurrency users when dealing with cryptocurrency wallets. Challenges related to Cryptocurrency can be summarized as follows: 
1.	First time users usually use mental efforts to convert cryptocurrency to their local currencies. 
2.	First time users get confused because of various exchange rates, and price volatile
3.	First time users don’t understand the concept of charging fees which include exchange fees, withdrawal fees, merchant fees, and network fees. 
4.	First time users describe manual cryptocurrency payment as complicated.</t>
  </si>
  <si>
    <t>The usability characteristics of both systems analysed indicate that respondents rate credit/debit cards as more usable than Bitcoin. This has a significant detrimental impact on consumers' views of Bitcoin's security.
According to the study findings, credit/debit cards have a higher acceptance rate.
Learnability is greater than Bitcoin based on user experience as expressed in the comments made by participants on the tasks. Participants expressed dissatisfaction with the precision and speed with which activities were completed, as noted in comments E and H in Section 5.2. The fact that activities were rated as challenging indicates that participants exerted effort to complete them.
According to the poll findings, credit/debit cards are more efficient than Bitcoin. Bitcoin was assessed as inefficient as a payment mechanism by respondents when compared to credit/debit cards.
The statistical findings indicate that there is no substantial difference in consumers' opinions of memorability. Both systems were regarded similarly by users. However, upon additional research and comparison of the two groups using Cohen's categorization, credit/debit cards scored 25% higher than Bitcoin, a rather tiny difference.
The poll findings indicate that there is no discernible difference in how Bitcoin and credit/debit card users perceive mistake and recoverability.
When the two groups' effects are compared, there is a little difference, with credit/debit cards having a lower mistake rate (by 11%) and a greater recoverability than Bitcoin.
The findings indicate that people rated credit/debit cards as more helpful than Bitcoin.
In terms of user satisfaction, the poll findings indicate that credit/debit card respondents felt more secure than Bitcoin users, who were dissatisfied with their Bitcoin experience.
The results show that consumers' evaluations of Bitcoin's usability have a major impact on their contentment with the currency.
In terms of security, the participants had a poor experience with Bitcoin, as seen by their remarks concerning authentication mechanisms. The participants mentioned that entering into the wallet was challenging due to the wallet's lengthy ID. Additionally, the time and effort required to configure all of the wallet's security authentication elements were a concern.</t>
  </si>
  <si>
    <t>The study highlighted that almost all experts agreed that the more government regulation results in increased Bitcoin usage and acceptance. They ranked it as the most influential factor
The research claim that experts ranked awareness as the second influential factors which determines user adoptions of the technology. 
Perceived competitivity is seen as an enabler factor by 88 percent of experts. In contrasts, technology complexity is considered as a barrier by the same present of experts. 
The research confirmed that Perceived Usefulness, Competitive Advantages, Providing Fast and Cheap Services are believed to be main factors that have positive influence in the adoption of the technology.
The research confirmed that Price volatility, loss of private keys and victim of theft are believed to be main factors that have negative influence in the adoption of the technology.
The study finally suggested that experts were divided on the prospect of men and women having different levels of Bitcoin acceptance.</t>
  </si>
  <si>
    <t xml:space="preserve">The results of the research underlined that customers and service providers prefer to buy cryptocurrency due to speed, secure and low international payment transaction fees. However, the study confirmed that there are some customers who may not appreciate cryptocurrency as a payment method, either due to their limited technological background or they don’t have trust in the technology. In Finally, the research stressed that legal regulations and government support would change the acceptance and perception of the technology </t>
  </si>
  <si>
    <t>The research claimed that experts ranked Investment opportunity as the most influencing factor that impact the adoption of the technology. 
The study confirmed that experts consider subjective norms as the second most influential factor that effect users’ decision in adopting the technology.
Recognized by businesses and privacy came were also considered by experts to as major influential factor with less intensities than the previously mentioned factors.</t>
  </si>
  <si>
    <t xml:space="preserve">According to the study, there is a very low degree of adaption and exploitation of blockchain technology by businesses in Germany. This can be observed more clearly in the adaptation of cryptocurrencies than in the underlying blockchain technology.
According to the study, 87 percent of participated CFOs think that regulatory uncertainty is main barrier to adopt cryptocurrencies in their businesses. Then, they believed it followed by the high price volatility. 
According to the study, almost half the participated CFOs view the negative image and technical complexity as obstacles in adaption the technology among companies.   
According to the research, almost half the participated CFOs think that cheap transaction fees and the absent of third parties as the main enablers to adopt cryptocurrencies in companies. 
According to the research, while most of the participated CFOs view cryptocurrency as a medium of exchange, yet they don’t agree the technology fulfill value storge requirements.   </t>
  </si>
  <si>
    <t>The result shows that the analysis of the data provided support for all the
hypotheses and established a positive relation between variables and the findings obtained have both
academic and practical worth in terms of Information Systems technology adoption for improving the
understanding of factors influencing cryptocurrency adoption in e-transaction. 
The impact of perceived risk (PR) on the
intention to use (IU) (H1) characterizes expected dubious negative results on a client's conviction
 PR is a significant factor in bitcoin's actual reception and achievement in the synopsis, straightforwardly to IU.
PT is a significant factor in bitcoin's actual reception and achievement in the synopsis, straightforwardly to IU.
In outline, SE is a significant factor in bitcoin's actual reception and achievement, both straightforwardly and roundabout way to IU.
 In outline, RA is a significant factor in bitcoin's real reception and achievement, both legitimately and by implication through PU.
In outline, SE is a significant factor in bitcoin's real reception and achievement, both straightforwardly and roundabout way to IU thought PU.
In outline, RA is a significant factor
in bitcoin's real reception and achievement, both legitimately and by implication through PU to IU.
PU is a significant factor in bitcoin's
genuine appropriation and achievement in a rundown, both straightforwardly and by implication to IU.
. In outline, SE is a significant factor in bitcoin's real reception and achievement, both straightforwardly
and roundabout way to IU through PEOU.
PEOU mirrors the client's desire
concerning the exertion needed to utilize IT advancements. In this investigation, PEOU gets expected to have an immediate beneficial outcome
on bitcoin's open reception and utilization in einstallment using the H9 hypotheses. The conjectured connection between PEOU and IU tried through theories H9 (for example, PEOU-PU) was critical. Uncover that the essential estimation of ratio and standardized regression weight for the way among PEOU and IU discovered to be 0.172 and 3.246 separately, demonstrating that hypotheses H9 (as proposed in the speculated model in part three) measurably huge at p=0.001. The results showed that all the t-values estimated causal pathways were above 1.96 (critical value) and significant at p &lt;0.05.
In this manner, it very well may be exhibited that there is a reliable constructive outcome on PEOU to IU toward bitcoin appropriation on the internet business stage as a method of installment. It can likewise get accepted that when the clients see bitcoin choice as simple to use in exchange, their
consideration toward its helpfulness will increment step by step. In outline, PEOU is a significant factor in bitcoin's real reception and achievement, both
legitimately and in a roundabout way to PU.</t>
  </si>
  <si>
    <t>According to the study, factors such as gender and friendship networks appear as strong forecasters of whether a person has experience/owns Bitcoin or not. However, they are not indicators to bitcoin attitude in participants.
According to the study, people how have libertarian personalities have strong tendency for both attitudes and experience with Bitcoin. The study suggests these people are two time and a half more likely to experience/own Bitcoin than other ideologies.
According to the research, even though that anonymity feature of Bitcoin has positive impact on participants’ attitude, yet it can’t indicate if a person has experience/owns Bitcoin or not.
According to the research, people who have experience/owns Bitcoin tend to do it out of curiosity.</t>
  </si>
  <si>
    <t xml:space="preserve">According to the study, financial success in cryptocurrency investment is greatly impacted by net income, knowledge in cryptocurrency, and the degree of ideological motivation for owning cryptocurrency have positive effects on returns.
According to the study, 77 percent of the investors tend to be male and 38 years old average.
According to the study, the level of conventional education has no significant influence on the returns of investors.
According to the study, 82 percent of the investors tend to invest in Bitcoin. 
According to the study, investors have a high level of awareness about risk related to cryptocurrency. Therefore, they tend to invest only part of their income per month. </t>
  </si>
  <si>
    <t>The results of the research underlined that most companies utilized cryptocurrency payment due to introducing extra service to customers. Furthermore, the study confirmed that acquiring new customer base, marketing strategy, and small transaction fees are enablers to adopt the technology. However, the study confirmed that companies consider price volatility as a major barrier to adopt the technology</t>
  </si>
  <si>
    <t xml:space="preserve">According to the study, 46 percent of participants utilize dedicated software programs to manage and control their assets.  
According to the research, 22 percent of participants have lost some of their assets due to security errors and personal mistakes.   
The study confirmed that several participants have totally misunderstood how to keep their anonymous states.  
The study suggested that controlling and managing Bitcoins are serious issue for many participants. In fact, several participants are not aware of security measures, so they do not deploy features such as encryption and backups. </t>
  </si>
  <si>
    <t>The study indicates that the price fluctuation of Bitcoin is mainly a result of its popularity.  The study observed that newspaper articles can impact Bitcoin price in negative or positive manners.  
The study suggests that there is a coloration between the demand of bitcoin from transactional needs with prices going up. 
There research confirm that the adoption of Bitcoin as a payment method is significantly affect by business characteristics, setting up additional payment methods, Bitcoin knowledge by customers, and the size of both the formal and informal market.
According to the study, start-ups and smaller businesses tend to have greater stake of sales by the technology.</t>
  </si>
  <si>
    <t xml:space="preserve">According to the study, while 5 percent of Austrians think of adopting the technology, yet only 1.6 percent of Austrians own cryptocurrency. 
In general, cryptocurrency owners ten to have financial knowledge and risk tolerant personalities.  
According to the study, skepticism of financial institutes, traditional currencies, and banks are not major enablers for own cryptocurrency. The study suggests that profit expectation and advantage of payment are major drivers to adopt the technology. 
According to the study, price volatility, risk of fraud, and online theft are major barriers to adopt the technology. 
According to the study, crypto-assets ownership and interest is highest among young, male, educated Austrians.
According to the study, 50 percent of people who won bitcoin, they have never used them as a payment method for goods and services. </t>
  </si>
  <si>
    <t xml:space="preserve">According to the research, several participants regard Bitcoin ownership as commodities for short term investment or the preservation of saved money against local currency inflation or government blocking or sizing bank accounts. Additionally, there are a few participants who utilized the technology to buy goods and services. 
According to the study, social effect is one of the factors of bitcoin adoption.
According to the study, avoiding third parties, unregulated platform, transparency, flexible and fast transactions, and low transaction fees are major factors that are valued by participants. 
According to the study, blockchain reputation is reunited by some online unlawful activities. 
According to the study, participants identified the following as major risks: risk of losing credentials, risk of loss protecting, risk of malicious hacker attacks, and risk of dishonest partners.
The paper concluded by providing three mechanisms to improve trust within bitcoin environment. These mechanisms are tools for materializing trust and facilitating reversible transactions, as well as assistance for two-way transaction transparency. </t>
  </si>
  <si>
    <t>According to the research, participants indicated their motivations behind owning Bitcoins are the expected role of technology in a coming monetary revolution in future, as well as owner' greater empowerment of their wealth, and perceptions of technology real value.</t>
  </si>
  <si>
    <t xml:space="preserve">According to the study, currency name and logo can determine the choice of using and/or mining a cryptocurrency. other factors that determine the choice of cryptocurrency are ease of mining, having interactive community, anonymity, and privacy.
The study showed that participants are interested to mine or use mainly one of four cryptocurrencies, namely, Bitcoin, Litecoin, Dogecoin and Darkcoin. Miners and users’ reasons vary from coins’ demand and price to speculations on the internet. </t>
  </si>
  <si>
    <t xml:space="preserve">While costumers are extremely worried about security issues related to Bitcoin, they still fascinated in its use and ownership. However, the adoption rate of customer is very limited and low.
According to the study, merchants tend to be aware and welcome utilizing the technology comparing to customers. </t>
  </si>
  <si>
    <t>The research suggests that the value of Bitcoin and its expanding network have a major impact on the perception of both generations, whereas security has been shown to have little impact.</t>
  </si>
  <si>
    <t>The study confirms that the consumers how understand the base innovativeness of the technology, tend to accept the technology more and that impacted their trust level in a positive way. However, consumers with no understanding of the technology, have a tendency to wait until more people accept the technology. 
According to the research, even some Bitcoin user don’t understand the concept of peer-to-peer platform. Therefore, it did not impact their trust. 
According to the research, regulation and governmental support are two factors that will have a positive impact on the trust level of Bitcoin from customers’ perceptive.</t>
  </si>
  <si>
    <t>The intention to use Bitcoin is considerably influenced by relative advantages and perceived use of use.
Then, it followed by the impact of visibility and compatibility. The study suggests that other factors are not associated with the adoption of Bitcoin.</t>
  </si>
  <si>
    <t>Social influence, Price value, Traceability, and Attitude were all impactful in terms of adoption through the mediation of customer satisfaction in Malaysia’s digital market. However, Transparency negatively impacts the digital market in Malaysia​​.</t>
  </si>
  <si>
    <t>The findings of the research underlined that merchant primarily utilized cryptocurrency payment due to the perceived novelty effects that attract tourists. 
Secondly, the study confirmed that the ease of requiring such technology were there are low entry obstacles to utilize such technology. 
Finally, the technology incurred zero costs so it is economically beneficial option comparing to other payment options.</t>
  </si>
  <si>
    <t xml:space="preserve">The study suggests that the use of cryptocurrency wallet is significantly impacted by Trust and Usability.
The research claims that trust is influenced by usability via attractiveness. It confirms that users are attracted by the wallet’s usability features.  
The research underlines the UX
and trusts are significant factors which enhance usage of wallets. </t>
  </si>
  <si>
    <t>According to the research, Morocco has the possibility of adopting the technology. 
According to the research, 9 percent of the sample assert that they have retained, or still have, cryptocurrency. 
According to the research, the country is implementing restrictions and regulation which prevent adopting the cryptocurrency.
Almost 90 percent of the sample have heard of bitcoin before.</t>
  </si>
  <si>
    <t xml:space="preserve">The research suggests that Shari’ah Compliance, Perceived Ease of Use, Emotionality, Perceived Usefulness,
and Financial Concern are directly impacting the behavioral intention to adopt the technology from Islamic Perspective.
The mediator factor emotionality towards Islamic faith is affected directly by financial concern and shari’ah Compliance. </t>
  </si>
  <si>
    <t>While the perceived usefulness of the My-T Wallet is intensely affected by social influence, the perceived ease of use is strongly impacted by the user interface in the wallet. 
The intention to use the wallet is greatly affected by users’ positive behavior. Finally, users’ trust increases as more attention is given to government guidelines and security features</t>
  </si>
  <si>
    <t>The perceived usefulness, and perceived ease of use are two factors with great impact on the adoption of the technology in Taiwan.  
While trust in cryptocurrency has a positive influence on the perceived usefulness, various types of risks have no impact on the perceived usefulness. 
While convenience of cryptocurrency payment has a positive impact on the perceived ease of use, trust has no impact on the perceived ease of use.</t>
  </si>
  <si>
    <t>The research confirms that transparency is the most influential variable that impacts the intention to adopt the technology. Then, it followed by cost reduction and security</t>
  </si>
  <si>
    <t>While perceived trust is the most influence factor that positively impact the behavioral intention, yet the transaction processing is the least influence factor that positively impact the behavioral intention of using bitcoin as a payment method.  
The research also highlights that security and control is negatively associated with the behavioral intention to use bitcoin as payment method.</t>
  </si>
  <si>
    <t>The study highlighted the impact of moderate factor innovativeness on relationships between the investment intention and other factors in the study. 
The research claimed that price volatility has no impact on the confidence of institutional investors’ if the market can bring back a appropriate and precise price change information to meet traders’ price consciousness. 
The research confirmed that cryptocurrency with high reputation and trust can be highly suitable in institutional investors’ selections.</t>
  </si>
  <si>
    <t>While more than 75 presents of the sample have an appropriate level of knowledge about cryptocurrency, yet around 23 presents have no idea about cryptocurrency.
Almost 60 presents of employees at the private sector are embracing the usage of cryptocurrency and believe would bring answers to some financial questions.
While over 60 percent of their employees think cryptocurrencies will be used in practical life, yet 40 precents of employees in the public sector don’t think it will be deployed in real life scenarios. 
More than 42 percent in the public sector express their certainty about using cryptocurrencies soon by the government, while 31 precents think that will not happen. Nevertheless, 40 percent of the employees in the private sector do not know.</t>
  </si>
  <si>
    <t xml:space="preserve">The results highlighted that the personal propensity is identified as a major factor that impacts trust on the initial trust. Remarkably, the performance expectation has a positive impact on users’ behavioral intent to use the technology. Furthermore, the task technology fit model appears to have great efface on the users’ behavioral intention.
</t>
  </si>
  <si>
    <t>The study confirms that the perceived ease of use factor has a great impact on the perceived usefulness and attitude of online trading cryptocurrency applications.
The study confirms that the perceived usefulness factor has no substantial impact on the attitude towards the use of the technology.
The attitude towards use influences the behavioral intention of deploying the technology.
The actual use of the technology is significantly influenced by behavioral intention.
The trialability considerably affects the behavioral intention and the perceived ease of use of the technology.
While complexity substantially impacts the perceived ease of use, yet it has no significate affect on the perceived usefulness.</t>
  </si>
  <si>
    <t xml:space="preserve">The study has identified 35 variables that characterize average Japanese crypto asset owners from non-owners.
According to the study, crypto owners tend to be male who are below 30 years old with a high income and hold a higher education degree comparing to non-owners. Furthermore, crypto owners appear to have higher financial literacy. Indeed, financial literacy impacts the ownership of cryptocurrency in Japan. Nevertheless, the research highlights that there is a negative influence from financial education, and controls for several other financial literacy proxies in the same description. Hence, this contemporaneous result appears doubtful to be strong and concert.
According to the research risk preferences make a difference in the acceptance of crypto assets in Japan. 
According to the study, crypto owners tend to be overconfident about their level of financial knowledge and their judgment usually come out of reputation in choosing financial goods, lack self-control, and less risk reluctant than non-owners. </t>
  </si>
  <si>
    <t>The authors highlight that Technology Attachment and Blockchain Transparency have positive impacts on the Trust in adopting Cryptocurrency. Furthermore, the study confirm that trust is a mediator in the association between Blockchain Transparency and Citizens’ Behavior. Finally, the research highlights that ethical issues is a mediator between Trust and Citizens’ Behavior.</t>
  </si>
  <si>
    <t>The results of the research underlined that most companies have not addressed or partially addressed the above-mentioned risks related to the adoption of the technology. There is significant evidence that risk lack of know-how in dealing with such new technology. Obviously, exchange risk and cypher risk represent major risks in utilizing cryptocurrency as a payment method. To mitigate these types of risks, the research proposed a risk control matrix based on results from the empirical study</t>
  </si>
  <si>
    <t xml:space="preserve">The behavioral intention is greatly impacted by Performance Expectancy,
Effort Expectancy, Social Influence, and Shariah compliance. </t>
  </si>
  <si>
    <t>Customer Perspective: the individual characteristics,the individual readiness, and customization are major factors impact using cryptocurrency
payment.
Organizational Perspective: supplier marketing efforts, the image, and usability, through faster transactions are major factors impacting cryptocurrency payment.</t>
  </si>
  <si>
    <t>The results highlighted that the intention to utilize the technology for electronic commerce is affected positively by attitude, subjective norms perceived behavioral control and herding behavior. the personal propensity is identified as a major factor that impacts trust on the initial trust. Remarkably, the financial literacy has a no impact on users’ behavioral intent to use the technology. However, cultural dimensions decreased the identified relationships and had different impacts: encouraging for the USA and discouraging for China.</t>
  </si>
  <si>
    <t>According to the study, while online banking is not popular in Iran, yet mobile payments have a widespread adaption in China.
According to the study, payment through crypto have a considerably higher acceptance in Germany.</t>
  </si>
  <si>
    <t xml:space="preserve">According to the study, the intention to use cryptocurrency is impacted by subjected norm, perceived risk, perceived usefulness, perceived enjoyment, perceived ease of use and trust. 
Attitude towards cryptocurrency was influenced by all factors except facilitating condition. 
Attitude towards cryptocurrency impacted the intention to use cryptocurrency.
</t>
  </si>
  <si>
    <t>Bitcoin is primarily used as a speculative investment rather than a medium of exchange.
Bitcoin shows unique statistical properties, uncorrelated with traditional asset classes.
Bitcoin's value and usage are unpredictable due to its design and volatile nature​</t>
  </si>
  <si>
    <t>The study finds that government efficiency and regulation quality discourage cryptocurrency use, while rule of law and control of corruption may encourage it. The impact of governance on cryptocurrency adoption varies based on specific governance dimensions.</t>
  </si>
  <si>
    <t>The study found significant positive relationships between output quality, result demonstrability, and perceived security with users’ adoption behavior of cryptocurrency​​.</t>
  </si>
  <si>
    <t>Performance expectancy, effort expectancy, social influence, security, and awareness positively impact behavioral intention to use Cryptocurrency. Financial literacy moderates the associations between performance expectancy, security, social influence, and behavioral intention.</t>
  </si>
  <si>
    <t>Design is the most critical determinant of cryptocurrency acceptance, followed by awareness, performance expectancy, and other factors. Perceived risk and social influence were found to be non-significant.</t>
  </si>
  <si>
    <t>The PLS-SEM indicated that performance expectancy, effort expectancy, social influence and
affinity for technology interaction were positive cryptocurrency adoption predictors, whereas regulation was a negative predictor. Based on the fsQCA, cryptocurrency adoption could be explained by performance expectancy, effort expectancy, facilitating condition and social influence, regulation,  financial knowledge and affinity for technology interaction.</t>
  </si>
  <si>
    <t>Perceived financial and emotional value positively influence the intention to use cryptocurrencies, with emotional value fully mediated by the knowledge path. Environmental and social sustainability considerations are fully mediated through perceived value constructs.</t>
  </si>
  <si>
    <t>Knowledge about cryptocurrency, its benefits, user attitudes towards cryptocurrency, and perceived challenges significantly impact adoption rates.</t>
  </si>
  <si>
    <t>Cybersecurity attributes like availability, integrity, and utility positively influence attitudes toward cryptocurrency usage.</t>
  </si>
  <si>
    <t xml:space="preserve"> Higher levels of interpersonal trust correlate positively with increased interest and awareness in adoption of cryptocurrencies.</t>
  </si>
  <si>
    <t>Awareness directly influences cryptocurrency adoption, which is mediated by trust, ease of use, and usefulness.</t>
  </si>
  <si>
    <t>Technology awareness and subjective financial literacy significantly moderate the relationship between performance expectancy and behavioral intention to use cryptocurrency.</t>
  </si>
  <si>
    <t>Attitude toward risk and perceived behavioral control have significant positive effects on investment decisions; machine learning forecasting enhances the relationship between perceived benefits and investment decisions.</t>
  </si>
  <si>
    <t xml:space="preserve"> Factors such as compatibility, trialability, ease of use, observability, and perceived value significantly influence investment intentions. However, relative advantage and perceived risk did not show significant influence.</t>
  </si>
  <si>
    <t xml:space="preserve"> Early adopters of cryptocurrency are more likely to exhibit higher levels of overconfidence and lower levels of self-control. Men are significantly more likely than women to use cryptocurrencies.</t>
  </si>
  <si>
    <t xml:space="preserve"> Financial, legal, and operational risks increase users' perceived risk leading to discontinuance. Perceived usefulness and seamless transactions enhance perceived benefits and decrease discontinuance intention.</t>
  </si>
  <si>
    <t>Security was identified as the most significant predictor of cryptocurrency adoption, followed by effort expectancy and awareness.</t>
  </si>
  <si>
    <t>Perceived value benefits positively influence both potential and actual users’ intentions to adopt or continue using cryptocurrencies. Perceived volatility and financial risk tolerance significantly hinder adoption intentions.</t>
  </si>
  <si>
    <t>Social influence, effort expectancy, and perceived trust are significant drivers for cryptocurrency adoption. Perceived government control moderates the relationship between adoption and continuance intention.</t>
  </si>
  <si>
    <t xml:space="preserve">Chinese and Korean consumers’ perceptions of the usefulness, ease of use, and security of payment methods significantly influence their trust and attitudes, which in turn affect their destination choices. This study reveals that both Chinese and Korean consumers prioritize security and usability in mobile payments. The performance of traditional payment methods and the transaction speed in mobile payments significantly influence consumer trust in both countries. Additionally, the study finds surprising differences in perceptions towards cryptocurrency payments: whereas Chinese consumers emphasize security, Korean consumers do not trust even highly secure cryptocurrency payments. These findings suggest distinct differences in attitudes and values between Chinese and Korean consumers, influenced by their respective social environments. </t>
  </si>
  <si>
    <t>Perceived security, risk, and convenience play significant roles in influencing the adoption intentions of both mobile and cryptocurrency payments among travelers. The analyses indicated that Chinese consumers' attitudes toward mobile payments are primarily shaped by their views on security, compatibility, and utility. In contrast, their views on cryptocurrency payments hinge more on trust and the ease of use of the payment method. On the other hand, Korean consumers' opinions on mobile money are largely influenced by perceived usefulness, trust, and ease of use, with trust being the key factor that shapes their attitudes toward cryptocurrency payments.</t>
  </si>
  <si>
    <t>Factors such as perceived usefulness, ease of use, self-efficacy, awareness, trust, and security significantly influence the adoption of Bitcoin as an e-payment system in South Africa.</t>
  </si>
  <si>
    <t>The study indicates that technology readiness significantly impacts the continuance intention toward cryptocurrency usage through its influence on perceived usefulness and satisfaction.</t>
  </si>
  <si>
    <t>The research suggets social influence has the greatest impact on the behavioral intention to use cryptocurrencies. The design is also a critical factor, especially moderated by education levels.</t>
  </si>
  <si>
    <t>The study suggest that Individuals with a higher risk-seeking attitude are more likely to adopt Bitcoin for payments and compensation. Higher-income individuals are more likely to use Bitcoin.  The initial examination indicates that an individual's risk attitude significantly affects their choice to adopt cryptocurrencies for payments and salary. Those with a greater inclination towards risk are more likely to accept Bitcoin for goods and services, and opt for a portion of their salary in cryptocurrencies rather than in full cash. This trend is especially pronounced among higher income individuals, who show a stronger propensity to engage in Bitcoin transactions and receive cryptocurrencies as salary. Conversely, those at the lowest income bracket are less likely to utilize Bitcoin for payments, illustrating a correlation between income level and cryptocurrency adoption. However, knowledge about Bitcoin does not significantly influence its adoption, suggesting that the decision to use Bitcoin is more strongly tied to an individual's risk tolerance than their understanding of the technology.</t>
  </si>
  <si>
    <t>The research suggest sanctions and facilitating conditions directly affect the perceived value and use of digital currencies in Iran. Privacy risk, fees, innovation resistance, and technical complexity negatively affect the perceived value.</t>
  </si>
  <si>
    <t>The research suggest that significant positive influence of religiosity on the intention to use cryptocurrency, perceived usefulness, and ease of use</t>
  </si>
  <si>
    <t>The study claim that fear of missing out mediates the relationship between cryptocurrency adoption intention and investment behavior among young Indians.</t>
  </si>
  <si>
    <t>The study indicates that perceived ease of use, perceived usefulness, social influence, and financial literacy significantly increase the willingness to use cryptocurrencies; social influence and financial literacy reduce the level of perceived financial risk.</t>
  </si>
  <si>
    <t>The study confirm that consumer innovation mediates the relationship between perceived risk and behavioral intention. Perceived risk has a negative impact on the behavioral intention to use cryptocurrencies for remittance transactions.</t>
  </si>
  <si>
    <t>The study suggest performance expectations, price value, hedonic motivation, and consumer innovativeness are significant predictors of behavioral intention to use cryptocurrency, but behavioral intention is not a reliable indicator of actual consumption.</t>
  </si>
  <si>
    <t>The study indicates that significant positive influence of trialability, compatibility, complexity, observability, and perceived value on cryptocurrency adoption. However, regulatory support identified as a barrier to adopting the technology.</t>
  </si>
  <si>
    <t>The study indicates that perceived value, hedonic motivation, gambling outlooks, and the regulatory framework positively affect the perceived value of investing in cryptocurrencies. Moreover, the results highlight a significant negative impact of price fluctuations on the willingness to keep investing in cryptocurrencies, even though these factors also contribute positively.</t>
  </si>
  <si>
    <t>The study identifies key factors across the PPM framework that influence cryptocurrency adoption, emphasizing the complex interplay of motivational, attractant, and inhibiting factors.</t>
  </si>
  <si>
    <t>Utility, user-friendliness, and risk management significantly impact investor behavior towards cryptocurrency investment.</t>
  </si>
  <si>
    <t>Introduction of stablecoins impacts user adoption differently based on their experience; less experienced users may find stablecoins confusing, while more experienced users see their benefits.</t>
  </si>
  <si>
    <t>Positive correlation between Bitcoin usage and growth in e-commerce transactions in Saudi Arabia</t>
  </si>
  <si>
    <t>The study claim that confirmation of expectations, regulation, and perceived usefulness are critical predictors of user satisfaction and the financial sustainability of cryptocurrencies.
The study showed that factors such as perceived risk, regulation, price volatility, innovativeness, and confirmation of expectations greatly influence the perceived usefulness of cryptocurrencies, which in turn significantly enhances user satisfaction. The study also demonstrated that the extent to which expectations are met plays a crucial role in determining user satisfaction and the perceived usefulness of cryptocurrencies. The model explained 61% of the variance in perceived usefulness and 74% in financial sustainability. Furthermore, when compared to structural equation modeling (SEM), the deep artificial neural network (ANN) using a multi-layer perceptron model provided better predictions of perceived usefulness, with an impressive accuracy of 87.34% during training and 87.76% during testing.</t>
  </si>
  <si>
    <t>The study suggest that Bitcoin has a high acceptance rate (97.5%) and is anticipated to remain the leading virtual currency over the next five years. The study also suggests significant potential for the adoption and sustainability of bitcoin in Nigeria.</t>
  </si>
  <si>
    <t>Methodology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</si>
</sst>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3"/>
      <name val="Calibri"/>
      <family val="2"/>
      <scheme val="minor"/>
    </font>
    <font>
      <sz val="11"/>
      <name val="Calibri"/>
      <family val="2"/>
      <scheme val="minor"/>
    </font>
    <font>
      <sz val="11"/>
      <color theme="9"/>
      <name val="Calibri"/>
      <family val="2"/>
      <scheme val="minor"/>
    </font>
    <font>
      <sz val="11"/>
      <color rgb="FFFF0000"/>
      <name val="Calibri"/>
      <family val="2"/>
      <scheme val="minor"/>
    </font>
    <font>
      <sz val="8"/>
      <color rgb="FF111111"/>
      <name val="Segoe UI"/>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medium">
        <color theme="4" tint="0.39997558519241921"/>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1" applyNumberFormat="0" applyFill="0" applyAlignment="0" applyProtection="0"/>
  </cellStyleXfs>
  <cellXfs count="27">
    <xf numFmtId="0" fontId="0" fillId="0" borderId="0" xfId="0"/>
    <xf numFmtId="2" fontId="1" fillId="2" borderId="2" xfId="1" applyNumberFormat="1" applyFill="1" applyBorder="1" applyProtection="1"/>
    <xf numFmtId="2" fontId="1" fillId="2" borderId="2" xfId="1" applyNumberFormat="1" applyFill="1" applyBorder="1" applyAlignment="1" applyProtection="1">
      <alignment wrapText="1"/>
    </xf>
    <xf numFmtId="2" fontId="1" fillId="2" borderId="2" xfId="1" applyNumberFormat="1" applyFill="1" applyBorder="1" applyProtection="1">
      <protection locked="0"/>
    </xf>
    <xf numFmtId="2" fontId="0" fillId="2" borderId="2" xfId="0" applyNumberFormat="1" applyFill="1" applyBorder="1" applyAlignment="1" applyProtection="1">
      <alignment vertical="center" wrapText="1"/>
      <protection locked="0"/>
    </xf>
    <xf numFmtId="2" fontId="0" fillId="2" borderId="2" xfId="0" applyNumberFormat="1" applyFill="1" applyBorder="1" applyProtection="1">
      <protection locked="0"/>
    </xf>
    <xf numFmtId="2" fontId="0" fillId="2" borderId="2" xfId="0" applyNumberFormat="1" applyFill="1" applyBorder="1" applyAlignment="1" applyProtection="1">
      <alignment wrapText="1"/>
      <protection locked="0"/>
    </xf>
    <xf numFmtId="1" fontId="1" fillId="2" borderId="2" xfId="1" applyNumberFormat="1" applyFill="1" applyBorder="1" applyAlignment="1" applyProtection="1">
      <alignment wrapText="1"/>
    </xf>
    <xf numFmtId="1" fontId="2" fillId="2" borderId="2" xfId="0" applyNumberFormat="1" applyFont="1" applyFill="1" applyBorder="1" applyAlignment="1" applyProtection="1">
      <alignment horizontal="center" vertical="center" wrapText="1"/>
      <protection locked="0"/>
    </xf>
    <xf numFmtId="1" fontId="2" fillId="2" borderId="2" xfId="0" applyNumberFormat="1" applyFont="1" applyFill="1" applyBorder="1" applyAlignment="1" applyProtection="1">
      <alignment horizontal="center"/>
      <protection locked="0"/>
    </xf>
    <xf numFmtId="1" fontId="0" fillId="2" borderId="2" xfId="0" applyNumberFormat="1" applyFill="1" applyBorder="1" applyAlignment="1">
      <alignment horizontal="center"/>
    </xf>
    <xf numFmtId="1" fontId="0" fillId="2" borderId="2" xfId="0" applyNumberFormat="1" applyFill="1" applyBorder="1" applyAlignment="1">
      <alignment horizontal="center" vertical="center" wrapText="1"/>
    </xf>
    <xf numFmtId="1" fontId="0" fillId="2" borderId="2" xfId="0" applyNumberFormat="1" applyFill="1" applyBorder="1" applyAlignment="1">
      <alignment horizontal="center" vertical="center"/>
    </xf>
    <xf numFmtId="1" fontId="3" fillId="2" borderId="2" xfId="0" applyNumberFormat="1" applyFont="1" applyFill="1" applyBorder="1" applyAlignment="1">
      <alignment horizontal="center" vertical="center" wrapText="1"/>
    </xf>
    <xf numFmtId="2" fontId="0" fillId="2" borderId="2" xfId="0" applyNumberFormat="1" applyFill="1" applyBorder="1" applyAlignment="1" applyProtection="1">
      <alignment horizontal="center" vertical="center" wrapText="1"/>
      <protection locked="0"/>
    </xf>
    <xf numFmtId="2" fontId="2" fillId="2" borderId="2" xfId="0" applyNumberFormat="1" applyFont="1" applyFill="1" applyBorder="1" applyAlignment="1" applyProtection="1">
      <alignment vertical="center" wrapText="1"/>
      <protection locked="0"/>
    </xf>
    <xf numFmtId="1" fontId="4" fillId="2" borderId="2" xfId="0" applyNumberFormat="1" applyFont="1" applyFill="1" applyBorder="1" applyAlignment="1">
      <alignment horizontal="center" vertical="center" wrapText="1"/>
    </xf>
    <xf numFmtId="1" fontId="2" fillId="2" borderId="2" xfId="0" applyNumberFormat="1" applyFont="1" applyFill="1" applyBorder="1" applyAlignment="1">
      <alignment horizontal="center" vertical="center" wrapText="1"/>
    </xf>
    <xf numFmtId="2" fontId="1" fillId="2" borderId="2" xfId="1" applyNumberFormat="1" applyFill="1" applyBorder="1" applyAlignment="1" applyProtection="1">
      <alignment horizontal="center" wrapText="1"/>
    </xf>
    <xf numFmtId="2" fontId="2" fillId="2" borderId="2" xfId="0" applyNumberFormat="1" applyFont="1" applyFill="1" applyBorder="1" applyAlignment="1" applyProtection="1">
      <alignment horizontal="center" vertical="center" wrapText="1"/>
      <protection locked="0"/>
    </xf>
    <xf numFmtId="2" fontId="0" fillId="2" borderId="2" xfId="0" applyNumberFormat="1" applyFill="1" applyBorder="1" applyAlignment="1" applyProtection="1">
      <alignment horizontal="center"/>
      <protection locked="0"/>
    </xf>
    <xf numFmtId="2" fontId="1" fillId="2" borderId="2" xfId="1" applyNumberFormat="1" applyFill="1" applyBorder="1" applyAlignment="1" applyProtection="1">
      <alignment horizontal="center"/>
    </xf>
    <xf numFmtId="49" fontId="1" fillId="2" borderId="2" xfId="1" applyNumberFormat="1" applyFill="1" applyBorder="1" applyAlignment="1" applyProtection="1">
      <alignment horizontal="center"/>
    </xf>
    <xf numFmtId="49" fontId="0" fillId="2" borderId="2" xfId="0" applyNumberForma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0" fillId="2" borderId="2" xfId="0" applyNumberFormat="1" applyFill="1" applyBorder="1" applyAlignment="1" applyProtection="1">
      <alignment vertical="center" wrapText="1"/>
      <protection locked="0"/>
    </xf>
    <xf numFmtId="49" fontId="0" fillId="2" borderId="2" xfId="0" applyNumberFormat="1" applyFill="1" applyBorder="1" applyAlignment="1" applyProtection="1">
      <alignment horizontal="center"/>
      <protection locked="0"/>
    </xf>
  </cellXfs>
  <cellStyles count="2">
    <cellStyle name="Heading 3" xfId="1" builtinId="1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87"/>
  <sheetViews>
    <sheetView tabSelected="1" topLeftCell="L1" zoomScale="50" zoomScaleNormal="50" workbookViewId="0">
      <pane ySplit="1" topLeftCell="A2" activePane="bottomLeft" state="frozen"/>
      <selection pane="bottomLeft" activeCell="L4" sqref="L4"/>
    </sheetView>
  </sheetViews>
  <sheetFormatPr defaultColWidth="8.88671875" defaultRowHeight="14.4" x14ac:dyDescent="0.3"/>
  <cols>
    <col min="1" max="1" width="4.33203125" style="12" bestFit="1" customWidth="1"/>
    <col min="2" max="2" width="20.33203125" style="5" bestFit="1" customWidth="1"/>
    <col min="3" max="3" width="7" style="9" bestFit="1" customWidth="1"/>
    <col min="4" max="4" width="49.88671875" style="6" bestFit="1" customWidth="1"/>
    <col min="5" max="5" width="22.33203125" style="6" bestFit="1" customWidth="1"/>
    <col min="6" max="6" width="31.33203125" style="6" customWidth="1"/>
    <col min="7" max="7" width="23.21875" style="20" bestFit="1" customWidth="1"/>
    <col min="8" max="8" width="22.109375" style="26" bestFit="1" customWidth="1"/>
    <col min="9" max="9" width="17.44140625" style="20" bestFit="1" customWidth="1"/>
    <col min="10" max="10" width="20.33203125" style="20" bestFit="1" customWidth="1"/>
    <col min="11" max="11" width="32.77734375" style="5" bestFit="1" customWidth="1"/>
    <col min="12" max="12" width="184.77734375" style="6" customWidth="1"/>
    <col min="13" max="13" width="17" style="5" bestFit="1" customWidth="1"/>
    <col min="14" max="16384" width="8.88671875" style="5"/>
  </cols>
  <sheetData>
    <row r="1" spans="1:13" s="3" customFormat="1" ht="43.2" x14ac:dyDescent="0.3">
      <c r="A1" s="10" t="s">
        <v>59</v>
      </c>
      <c r="B1" s="1" t="s">
        <v>0</v>
      </c>
      <c r="C1" s="7" t="s">
        <v>2</v>
      </c>
      <c r="D1" s="2" t="s">
        <v>1</v>
      </c>
      <c r="E1" s="2" t="s">
        <v>60</v>
      </c>
      <c r="F1" s="2" t="s">
        <v>388</v>
      </c>
      <c r="G1" s="18" t="s">
        <v>463</v>
      </c>
      <c r="H1" s="22" t="s">
        <v>466</v>
      </c>
      <c r="I1" s="21" t="s">
        <v>520</v>
      </c>
      <c r="J1" s="21" t="s">
        <v>538</v>
      </c>
      <c r="K1" s="1" t="s">
        <v>678</v>
      </c>
      <c r="L1" s="2" t="s">
        <v>798</v>
      </c>
      <c r="M1" s="1" t="s">
        <v>944</v>
      </c>
    </row>
    <row r="2" spans="1:13" s="4" customFormat="1" ht="43.2" x14ac:dyDescent="0.3">
      <c r="A2" s="13">
        <v>1</v>
      </c>
      <c r="B2" s="4" t="s">
        <v>47</v>
      </c>
      <c r="C2" s="8">
        <v>2014</v>
      </c>
      <c r="D2" s="4" t="s">
        <v>48</v>
      </c>
      <c r="E2" s="4" t="s">
        <v>61</v>
      </c>
      <c r="F2" s="4" t="s">
        <v>65</v>
      </c>
      <c r="G2" s="14" t="s">
        <v>66</v>
      </c>
      <c r="H2" s="23" t="s">
        <v>67</v>
      </c>
      <c r="I2" s="14" t="s">
        <v>68</v>
      </c>
      <c r="J2" s="14" t="s">
        <v>69</v>
      </c>
      <c r="K2" s="4" t="s">
        <v>70</v>
      </c>
      <c r="L2" s="4" t="s">
        <v>71</v>
      </c>
      <c r="M2" s="4" t="s">
        <v>44</v>
      </c>
    </row>
    <row r="3" spans="1:13" s="4" customFormat="1" ht="72" x14ac:dyDescent="0.3">
      <c r="A3" s="11">
        <v>2</v>
      </c>
      <c r="B3" s="4" t="s">
        <v>50</v>
      </c>
      <c r="C3" s="8">
        <v>2015</v>
      </c>
      <c r="D3" s="4" t="s">
        <v>49</v>
      </c>
      <c r="E3" s="4" t="s">
        <v>61</v>
      </c>
      <c r="F3" s="4" t="s">
        <v>72</v>
      </c>
      <c r="G3" s="14" t="s">
        <v>66</v>
      </c>
      <c r="H3" s="23" t="s">
        <v>495</v>
      </c>
      <c r="I3" s="14" t="s">
        <v>73</v>
      </c>
      <c r="J3" s="14" t="s">
        <v>74</v>
      </c>
      <c r="K3" s="4" t="s">
        <v>75</v>
      </c>
      <c r="L3" s="15" t="s">
        <v>77</v>
      </c>
      <c r="M3" s="4" t="s">
        <v>44</v>
      </c>
    </row>
    <row r="4" spans="1:13" s="4" customFormat="1" ht="100.8" x14ac:dyDescent="0.3">
      <c r="A4" s="11">
        <v>3</v>
      </c>
      <c r="B4" s="4" t="s">
        <v>51</v>
      </c>
      <c r="C4" s="8">
        <v>2016</v>
      </c>
      <c r="D4" s="4" t="s">
        <v>52</v>
      </c>
      <c r="E4" s="4" t="s">
        <v>64</v>
      </c>
      <c r="F4" s="4" t="s">
        <v>78</v>
      </c>
      <c r="G4" s="14" t="s">
        <v>66</v>
      </c>
      <c r="H4" s="23" t="s">
        <v>514</v>
      </c>
      <c r="I4" s="14" t="s">
        <v>79</v>
      </c>
      <c r="J4" s="14" t="s">
        <v>80</v>
      </c>
      <c r="K4" s="4" t="s">
        <v>81</v>
      </c>
      <c r="L4" s="4" t="s">
        <v>82</v>
      </c>
      <c r="M4" s="4" t="s">
        <v>45</v>
      </c>
    </row>
    <row r="5" spans="1:13" s="4" customFormat="1" ht="86.4" x14ac:dyDescent="0.3">
      <c r="A5" s="11">
        <v>4</v>
      </c>
      <c r="B5" s="4" t="s">
        <v>53</v>
      </c>
      <c r="C5" s="8">
        <v>2020</v>
      </c>
      <c r="D5" s="4" t="s">
        <v>54</v>
      </c>
      <c r="E5" s="4" t="s">
        <v>62</v>
      </c>
      <c r="F5" s="4" t="s">
        <v>78</v>
      </c>
      <c r="G5" s="14" t="s">
        <v>83</v>
      </c>
      <c r="H5" s="23" t="s">
        <v>496</v>
      </c>
      <c r="I5" s="14" t="s">
        <v>84</v>
      </c>
      <c r="J5" s="14" t="s">
        <v>85</v>
      </c>
      <c r="K5" s="4" t="s">
        <v>86</v>
      </c>
      <c r="L5" s="4" t="s">
        <v>87</v>
      </c>
      <c r="M5" s="4" t="s">
        <v>44</v>
      </c>
    </row>
    <row r="6" spans="1:13" s="4" customFormat="1" ht="43.2" x14ac:dyDescent="0.3">
      <c r="A6" s="11">
        <v>5</v>
      </c>
      <c r="B6" s="4" t="s">
        <v>55</v>
      </c>
      <c r="C6" s="8">
        <v>2018</v>
      </c>
      <c r="D6" s="4" t="s">
        <v>56</v>
      </c>
      <c r="E6" s="4" t="s">
        <v>63</v>
      </c>
      <c r="F6" s="4" t="s">
        <v>78</v>
      </c>
      <c r="G6" s="14" t="s">
        <v>66</v>
      </c>
      <c r="H6" s="23" t="s">
        <v>483</v>
      </c>
      <c r="I6" s="14" t="s">
        <v>88</v>
      </c>
      <c r="J6" s="14" t="s">
        <v>89</v>
      </c>
      <c r="K6" s="4" t="s">
        <v>90</v>
      </c>
      <c r="L6" s="4" t="s">
        <v>91</v>
      </c>
      <c r="M6" s="4" t="s">
        <v>45</v>
      </c>
    </row>
    <row r="7" spans="1:13" s="4" customFormat="1" ht="72" x14ac:dyDescent="0.3">
      <c r="A7" s="11">
        <v>6</v>
      </c>
      <c r="B7" s="4" t="s">
        <v>57</v>
      </c>
      <c r="C7" s="8">
        <v>2021</v>
      </c>
      <c r="D7" s="4" t="s">
        <v>58</v>
      </c>
      <c r="E7" s="4" t="s">
        <v>61</v>
      </c>
      <c r="F7" s="4" t="s">
        <v>92</v>
      </c>
      <c r="G7" s="14" t="s">
        <v>66</v>
      </c>
      <c r="H7" s="23" t="s">
        <v>475</v>
      </c>
      <c r="I7" s="14" t="s">
        <v>93</v>
      </c>
      <c r="J7" s="14" t="s">
        <v>94</v>
      </c>
      <c r="K7" s="4" t="s">
        <v>95</v>
      </c>
      <c r="L7" s="4" t="s">
        <v>96</v>
      </c>
      <c r="M7" s="4" t="s">
        <v>45</v>
      </c>
    </row>
    <row r="8" spans="1:13" ht="57.6" x14ac:dyDescent="0.3">
      <c r="A8" s="11">
        <v>7</v>
      </c>
      <c r="B8" s="4" t="s">
        <v>97</v>
      </c>
      <c r="C8" s="8">
        <v>2022</v>
      </c>
      <c r="D8" s="4" t="s">
        <v>98</v>
      </c>
      <c r="E8" s="4" t="s">
        <v>62</v>
      </c>
      <c r="F8" s="4" t="s">
        <v>389</v>
      </c>
      <c r="G8" s="14" t="s">
        <v>83</v>
      </c>
      <c r="H8" s="23" t="s">
        <v>467</v>
      </c>
      <c r="I8" s="14" t="s">
        <v>84</v>
      </c>
      <c r="J8" s="14" t="s">
        <v>539</v>
      </c>
      <c r="K8" s="4" t="s">
        <v>679</v>
      </c>
      <c r="L8" s="4" t="s">
        <v>799</v>
      </c>
      <c r="M8" s="4" t="s">
        <v>45</v>
      </c>
    </row>
    <row r="9" spans="1:13" ht="57.6" x14ac:dyDescent="0.3">
      <c r="A9" s="11">
        <v>8</v>
      </c>
      <c r="B9" s="4" t="s">
        <v>99</v>
      </c>
      <c r="C9" s="8">
        <v>2020</v>
      </c>
      <c r="D9" s="4" t="s">
        <v>100</v>
      </c>
      <c r="E9" s="4" t="s">
        <v>62</v>
      </c>
      <c r="F9" s="4" t="s">
        <v>390</v>
      </c>
      <c r="G9" s="14" t="s">
        <v>66</v>
      </c>
      <c r="H9" s="23" t="s">
        <v>468</v>
      </c>
      <c r="I9" s="14" t="s">
        <v>88</v>
      </c>
      <c r="J9" s="14" t="s">
        <v>540</v>
      </c>
      <c r="K9" s="4" t="s">
        <v>680</v>
      </c>
      <c r="L9" s="4" t="s">
        <v>800</v>
      </c>
      <c r="M9" s="4" t="s">
        <v>45</v>
      </c>
    </row>
    <row r="10" spans="1:13" ht="57.6" x14ac:dyDescent="0.3">
      <c r="A10" s="11">
        <v>9</v>
      </c>
      <c r="B10" s="4" t="s">
        <v>101</v>
      </c>
      <c r="C10" s="8">
        <v>2021</v>
      </c>
      <c r="D10" s="4" t="s">
        <v>102</v>
      </c>
      <c r="E10" s="4" t="s">
        <v>62</v>
      </c>
      <c r="F10" s="4" t="s">
        <v>390</v>
      </c>
      <c r="G10" s="14" t="s">
        <v>83</v>
      </c>
      <c r="H10" s="23" t="s">
        <v>506</v>
      </c>
      <c r="I10" s="14" t="s">
        <v>84</v>
      </c>
      <c r="J10" s="14" t="s">
        <v>541</v>
      </c>
      <c r="K10" s="4" t="s">
        <v>681</v>
      </c>
      <c r="L10" s="4" t="s">
        <v>801</v>
      </c>
      <c r="M10" s="4" t="s">
        <v>45</v>
      </c>
    </row>
    <row r="11" spans="1:13" ht="57.6" x14ac:dyDescent="0.3">
      <c r="A11" s="11">
        <v>10</v>
      </c>
      <c r="B11" s="4" t="s">
        <v>103</v>
      </c>
      <c r="C11" s="8">
        <v>2020</v>
      </c>
      <c r="D11" s="4" t="s">
        <v>104</v>
      </c>
      <c r="E11" s="4" t="s">
        <v>64</v>
      </c>
      <c r="F11" s="4" t="s">
        <v>391</v>
      </c>
      <c r="G11" s="14" t="s">
        <v>66</v>
      </c>
      <c r="H11" s="23" t="s">
        <v>515</v>
      </c>
      <c r="I11" s="14" t="s">
        <v>88</v>
      </c>
      <c r="J11" s="14" t="s">
        <v>542</v>
      </c>
      <c r="K11" s="4" t="s">
        <v>682</v>
      </c>
      <c r="L11" s="4" t="s">
        <v>802</v>
      </c>
      <c r="M11" s="4" t="s">
        <v>45</v>
      </c>
    </row>
    <row r="12" spans="1:13" ht="57.6" x14ac:dyDescent="0.3">
      <c r="A12" s="11">
        <v>11</v>
      </c>
      <c r="B12" s="4" t="s">
        <v>105</v>
      </c>
      <c r="C12" s="8">
        <v>2021</v>
      </c>
      <c r="D12" s="4" t="s">
        <v>106</v>
      </c>
      <c r="E12" s="4" t="s">
        <v>63</v>
      </c>
      <c r="F12" s="4" t="s">
        <v>65</v>
      </c>
      <c r="G12" s="14" t="s">
        <v>66</v>
      </c>
      <c r="H12" s="23" t="s">
        <v>475</v>
      </c>
      <c r="I12" s="14" t="s">
        <v>521</v>
      </c>
      <c r="J12" s="14" t="s">
        <v>543</v>
      </c>
      <c r="K12" s="4" t="s">
        <v>683</v>
      </c>
      <c r="L12" s="4" t="s">
        <v>803</v>
      </c>
      <c r="M12" s="4" t="s">
        <v>45</v>
      </c>
    </row>
    <row r="13" spans="1:13" ht="57.6" x14ac:dyDescent="0.3">
      <c r="A13" s="11">
        <v>12</v>
      </c>
      <c r="B13" s="4" t="s">
        <v>107</v>
      </c>
      <c r="C13" s="8">
        <v>2017</v>
      </c>
      <c r="D13" s="4" t="s">
        <v>108</v>
      </c>
      <c r="E13" s="4" t="s">
        <v>61</v>
      </c>
      <c r="F13" s="4" t="s">
        <v>392</v>
      </c>
      <c r="G13" s="14" t="s">
        <v>66</v>
      </c>
      <c r="H13" s="23" t="s">
        <v>509</v>
      </c>
      <c r="I13" s="14" t="s">
        <v>68</v>
      </c>
      <c r="J13" s="14" t="s">
        <v>544</v>
      </c>
      <c r="K13" s="4" t="s">
        <v>684</v>
      </c>
      <c r="L13" s="4" t="s">
        <v>804</v>
      </c>
      <c r="M13" s="4" t="s">
        <v>45</v>
      </c>
    </row>
    <row r="14" spans="1:13" ht="72" x14ac:dyDescent="0.3">
      <c r="A14" s="11">
        <v>13</v>
      </c>
      <c r="B14" s="4" t="s">
        <v>109</v>
      </c>
      <c r="C14" s="8">
        <v>2017</v>
      </c>
      <c r="D14" s="4" t="s">
        <v>110</v>
      </c>
      <c r="E14" s="4" t="s">
        <v>61</v>
      </c>
      <c r="F14" s="4" t="s">
        <v>65</v>
      </c>
      <c r="G14" s="14" t="s">
        <v>66</v>
      </c>
      <c r="H14" s="23" t="s">
        <v>495</v>
      </c>
      <c r="I14" s="14" t="s">
        <v>73</v>
      </c>
      <c r="J14" s="14" t="s">
        <v>545</v>
      </c>
      <c r="K14" s="4" t="s">
        <v>685</v>
      </c>
      <c r="L14" s="4" t="s">
        <v>805</v>
      </c>
      <c r="M14" s="4" t="s">
        <v>45</v>
      </c>
    </row>
    <row r="15" spans="1:13" ht="57.6" x14ac:dyDescent="0.3">
      <c r="A15" s="11">
        <v>14</v>
      </c>
      <c r="B15" s="4" t="s">
        <v>111</v>
      </c>
      <c r="C15" s="8">
        <v>2022</v>
      </c>
      <c r="D15" s="4" t="s">
        <v>112</v>
      </c>
      <c r="E15" s="4" t="s">
        <v>62</v>
      </c>
      <c r="F15" s="4" t="s">
        <v>393</v>
      </c>
      <c r="G15" s="14" t="s">
        <v>66</v>
      </c>
      <c r="H15" s="23" t="s">
        <v>472</v>
      </c>
      <c r="I15" s="14" t="s">
        <v>73</v>
      </c>
      <c r="J15" s="14" t="s">
        <v>546</v>
      </c>
      <c r="K15" s="4" t="s">
        <v>686</v>
      </c>
      <c r="L15" s="4" t="s">
        <v>806</v>
      </c>
      <c r="M15" s="4" t="s">
        <v>45</v>
      </c>
    </row>
    <row r="16" spans="1:13" ht="57.6" x14ac:dyDescent="0.3">
      <c r="A16" s="11">
        <v>15</v>
      </c>
      <c r="B16" s="15" t="s">
        <v>113</v>
      </c>
      <c r="C16" s="8">
        <v>2019</v>
      </c>
      <c r="D16" s="4" t="s">
        <v>114</v>
      </c>
      <c r="E16" s="4" t="s">
        <v>61</v>
      </c>
      <c r="F16" s="4" t="s">
        <v>65</v>
      </c>
      <c r="G16" s="14" t="s">
        <v>66</v>
      </c>
      <c r="H16" s="23" t="s">
        <v>506</v>
      </c>
      <c r="I16" s="14" t="s">
        <v>522</v>
      </c>
      <c r="J16" s="14" t="s">
        <v>547</v>
      </c>
      <c r="K16" s="4" t="s">
        <v>687</v>
      </c>
      <c r="L16" s="4" t="s">
        <v>807</v>
      </c>
      <c r="M16" s="4" t="s">
        <v>45</v>
      </c>
    </row>
    <row r="17" spans="1:13" ht="86.4" x14ac:dyDescent="0.3">
      <c r="A17" s="11">
        <v>16</v>
      </c>
      <c r="B17" s="4" t="s">
        <v>115</v>
      </c>
      <c r="C17" s="8">
        <v>2016</v>
      </c>
      <c r="D17" s="4" t="s">
        <v>116</v>
      </c>
      <c r="E17" s="4" t="s">
        <v>62</v>
      </c>
      <c r="F17" s="4" t="s">
        <v>389</v>
      </c>
      <c r="G17" s="14" t="s">
        <v>66</v>
      </c>
      <c r="H17" s="23" t="s">
        <v>469</v>
      </c>
      <c r="I17" s="14" t="s">
        <v>73</v>
      </c>
      <c r="J17" s="14" t="s">
        <v>548</v>
      </c>
      <c r="K17" s="4" t="s">
        <v>688</v>
      </c>
      <c r="L17" s="4" t="s">
        <v>808</v>
      </c>
      <c r="M17" s="4" t="s">
        <v>45</v>
      </c>
    </row>
    <row r="18" spans="1:13" ht="86.4" x14ac:dyDescent="0.3">
      <c r="A18" s="11">
        <v>17</v>
      </c>
      <c r="B18" s="4" t="s">
        <v>117</v>
      </c>
      <c r="C18" s="8">
        <v>2018</v>
      </c>
      <c r="D18" s="4" t="s">
        <v>118</v>
      </c>
      <c r="E18" s="4" t="s">
        <v>61</v>
      </c>
      <c r="F18" s="4" t="s">
        <v>394</v>
      </c>
      <c r="G18" s="14" t="s">
        <v>66</v>
      </c>
      <c r="H18" s="23" t="s">
        <v>509</v>
      </c>
      <c r="I18" s="14" t="s">
        <v>73</v>
      </c>
      <c r="J18" s="14" t="s">
        <v>549</v>
      </c>
      <c r="K18" s="4" t="s">
        <v>689</v>
      </c>
      <c r="L18" s="4" t="s">
        <v>809</v>
      </c>
      <c r="M18" s="4" t="s">
        <v>41</v>
      </c>
    </row>
    <row r="19" spans="1:13" ht="72" x14ac:dyDescent="0.3">
      <c r="A19" s="11">
        <v>18</v>
      </c>
      <c r="B19" s="4" t="s">
        <v>119</v>
      </c>
      <c r="C19" s="8">
        <v>2020</v>
      </c>
      <c r="D19" s="4" t="s">
        <v>120</v>
      </c>
      <c r="E19" s="4" t="s">
        <v>61</v>
      </c>
      <c r="F19" s="4" t="s">
        <v>395</v>
      </c>
      <c r="G19" s="14" t="s">
        <v>66</v>
      </c>
      <c r="H19" s="23" t="s">
        <v>483</v>
      </c>
      <c r="I19" s="14" t="s">
        <v>523</v>
      </c>
      <c r="J19" s="14" t="s">
        <v>550</v>
      </c>
      <c r="K19" s="4" t="s">
        <v>690</v>
      </c>
      <c r="L19" s="4" t="s">
        <v>810</v>
      </c>
      <c r="M19" s="4" t="s">
        <v>45</v>
      </c>
    </row>
    <row r="20" spans="1:13" ht="43.2" x14ac:dyDescent="0.3">
      <c r="A20" s="11">
        <v>19</v>
      </c>
      <c r="B20" s="4" t="s">
        <v>121</v>
      </c>
      <c r="C20" s="8">
        <v>2020</v>
      </c>
      <c r="D20" s="4" t="s">
        <v>122</v>
      </c>
      <c r="E20" s="4" t="s">
        <v>61</v>
      </c>
      <c r="F20" s="4" t="s">
        <v>396</v>
      </c>
      <c r="G20" s="14" t="s">
        <v>38</v>
      </c>
      <c r="H20" s="23" t="s">
        <v>509</v>
      </c>
      <c r="I20" s="14" t="s">
        <v>521</v>
      </c>
      <c r="J20" s="14" t="s">
        <v>551</v>
      </c>
      <c r="K20" s="4" t="s">
        <v>691</v>
      </c>
      <c r="L20" s="4" t="s">
        <v>811</v>
      </c>
      <c r="M20" s="4" t="s">
        <v>45</v>
      </c>
    </row>
    <row r="21" spans="1:13" ht="43.2" x14ac:dyDescent="0.3">
      <c r="A21" s="11">
        <v>20</v>
      </c>
      <c r="B21" s="4" t="s">
        <v>123</v>
      </c>
      <c r="C21" s="8">
        <v>2020</v>
      </c>
      <c r="D21" s="4" t="s">
        <v>124</v>
      </c>
      <c r="E21" s="4" t="s">
        <v>64</v>
      </c>
      <c r="F21" s="4" t="s">
        <v>397</v>
      </c>
      <c r="G21" s="14" t="s">
        <v>83</v>
      </c>
      <c r="H21" s="23" t="s">
        <v>483</v>
      </c>
      <c r="I21" s="14" t="s">
        <v>521</v>
      </c>
      <c r="J21" s="14" t="s">
        <v>552</v>
      </c>
      <c r="K21" s="4" t="s">
        <v>692</v>
      </c>
      <c r="L21" s="4" t="s">
        <v>812</v>
      </c>
      <c r="M21" s="4" t="s">
        <v>45</v>
      </c>
    </row>
    <row r="22" spans="1:13" ht="57.6" x14ac:dyDescent="0.3">
      <c r="A22" s="11">
        <v>21</v>
      </c>
      <c r="B22" s="4" t="s">
        <v>125</v>
      </c>
      <c r="C22" s="8">
        <v>2018</v>
      </c>
      <c r="D22" s="4" t="s">
        <v>126</v>
      </c>
      <c r="E22" s="4" t="s">
        <v>62</v>
      </c>
      <c r="F22" s="4" t="s">
        <v>78</v>
      </c>
      <c r="G22" s="14" t="s">
        <v>66</v>
      </c>
      <c r="H22" s="23" t="s">
        <v>506</v>
      </c>
      <c r="I22" s="14" t="s">
        <v>524</v>
      </c>
      <c r="J22" s="14" t="s">
        <v>553</v>
      </c>
      <c r="K22" s="4" t="s">
        <v>693</v>
      </c>
      <c r="L22" s="4" t="s">
        <v>813</v>
      </c>
      <c r="M22" s="4" t="s">
        <v>45</v>
      </c>
    </row>
    <row r="23" spans="1:13" ht="57.6" x14ac:dyDescent="0.3">
      <c r="A23" s="11">
        <v>22</v>
      </c>
      <c r="B23" s="4" t="s">
        <v>127</v>
      </c>
      <c r="C23" s="8">
        <v>2020</v>
      </c>
      <c r="D23" s="4" t="s">
        <v>128</v>
      </c>
      <c r="E23" s="4" t="s">
        <v>62</v>
      </c>
      <c r="F23" s="4" t="s">
        <v>78</v>
      </c>
      <c r="G23" s="14" t="s">
        <v>66</v>
      </c>
      <c r="H23" s="23" t="s">
        <v>506</v>
      </c>
      <c r="I23" s="14" t="s">
        <v>84</v>
      </c>
      <c r="J23" s="14" t="s">
        <v>554</v>
      </c>
      <c r="K23" s="4" t="s">
        <v>694</v>
      </c>
      <c r="L23" s="4" t="s">
        <v>814</v>
      </c>
      <c r="M23" s="4" t="s">
        <v>45</v>
      </c>
    </row>
    <row r="24" spans="1:13" ht="57.6" x14ac:dyDescent="0.3">
      <c r="A24" s="11">
        <v>23</v>
      </c>
      <c r="B24" s="4" t="s">
        <v>129</v>
      </c>
      <c r="C24" s="8">
        <v>2019</v>
      </c>
      <c r="D24" s="4" t="s">
        <v>130</v>
      </c>
      <c r="E24" s="4" t="s">
        <v>62</v>
      </c>
      <c r="F24" s="4" t="s">
        <v>398</v>
      </c>
      <c r="G24" s="14" t="s">
        <v>83</v>
      </c>
      <c r="H24" s="23" t="s">
        <v>468</v>
      </c>
      <c r="I24" s="14" t="s">
        <v>525</v>
      </c>
      <c r="J24" s="14" t="s">
        <v>555</v>
      </c>
      <c r="K24" s="4" t="s">
        <v>695</v>
      </c>
      <c r="L24" s="4" t="s">
        <v>815</v>
      </c>
      <c r="M24" s="4" t="s">
        <v>45</v>
      </c>
    </row>
    <row r="25" spans="1:13" ht="100.8" x14ac:dyDescent="0.3">
      <c r="A25" s="11">
        <v>24</v>
      </c>
      <c r="B25" s="4" t="s">
        <v>131</v>
      </c>
      <c r="C25" s="8">
        <v>2019</v>
      </c>
      <c r="D25" s="4" t="s">
        <v>132</v>
      </c>
      <c r="E25" s="4" t="s">
        <v>62</v>
      </c>
      <c r="F25" s="4" t="s">
        <v>76</v>
      </c>
      <c r="G25" s="14" t="s">
        <v>83</v>
      </c>
      <c r="H25" s="23" t="s">
        <v>516</v>
      </c>
      <c r="I25" s="14" t="s">
        <v>88</v>
      </c>
      <c r="J25" s="14" t="s">
        <v>556</v>
      </c>
      <c r="K25" s="4" t="s">
        <v>696</v>
      </c>
      <c r="L25" s="4" t="s">
        <v>816</v>
      </c>
      <c r="M25" s="4" t="s">
        <v>45</v>
      </c>
    </row>
    <row r="26" spans="1:13" ht="57.6" x14ac:dyDescent="0.3">
      <c r="A26" s="11">
        <v>25</v>
      </c>
      <c r="B26" s="4" t="s">
        <v>133</v>
      </c>
      <c r="C26" s="8">
        <v>2019</v>
      </c>
      <c r="D26" s="4" t="s">
        <v>134</v>
      </c>
      <c r="E26" s="4" t="s">
        <v>61</v>
      </c>
      <c r="F26" s="4" t="s">
        <v>78</v>
      </c>
      <c r="G26" s="14" t="s">
        <v>66</v>
      </c>
      <c r="H26" s="23" t="s">
        <v>471</v>
      </c>
      <c r="I26" s="14" t="s">
        <v>523</v>
      </c>
      <c r="J26" s="14" t="s">
        <v>557</v>
      </c>
      <c r="K26" s="4" t="s">
        <v>697</v>
      </c>
      <c r="L26" s="4" t="s">
        <v>817</v>
      </c>
      <c r="M26" s="4" t="s">
        <v>45</v>
      </c>
    </row>
    <row r="27" spans="1:13" ht="86.4" x14ac:dyDescent="0.3">
      <c r="A27" s="11">
        <v>26</v>
      </c>
      <c r="B27" s="4" t="s">
        <v>135</v>
      </c>
      <c r="C27" s="8">
        <v>2020</v>
      </c>
      <c r="D27" s="4" t="s">
        <v>136</v>
      </c>
      <c r="E27" s="4" t="s">
        <v>137</v>
      </c>
      <c r="F27" s="4" t="s">
        <v>399</v>
      </c>
      <c r="G27" s="14" t="s">
        <v>464</v>
      </c>
      <c r="H27" s="23" t="s">
        <v>468</v>
      </c>
      <c r="I27" s="14" t="s">
        <v>521</v>
      </c>
      <c r="J27" s="14" t="s">
        <v>558</v>
      </c>
      <c r="K27" s="4" t="s">
        <v>698</v>
      </c>
      <c r="L27" s="4" t="s">
        <v>818</v>
      </c>
      <c r="M27" s="4" t="s">
        <v>45</v>
      </c>
    </row>
    <row r="28" spans="1:13" ht="187.2" x14ac:dyDescent="0.3">
      <c r="A28" s="11">
        <v>27</v>
      </c>
      <c r="B28" s="4" t="s">
        <v>138</v>
      </c>
      <c r="C28" s="8">
        <v>2021</v>
      </c>
      <c r="D28" s="4" t="s">
        <v>139</v>
      </c>
      <c r="E28" s="4" t="s">
        <v>62</v>
      </c>
      <c r="F28" s="4" t="s">
        <v>400</v>
      </c>
      <c r="G28" s="14" t="s">
        <v>66</v>
      </c>
      <c r="H28" s="23" t="s">
        <v>470</v>
      </c>
      <c r="I28" s="14" t="s">
        <v>79</v>
      </c>
      <c r="J28" s="14" t="s">
        <v>559</v>
      </c>
      <c r="K28" s="4" t="s">
        <v>699</v>
      </c>
      <c r="L28" s="4" t="s">
        <v>819</v>
      </c>
      <c r="M28" s="4" t="s">
        <v>41</v>
      </c>
    </row>
    <row r="29" spans="1:13" ht="57.6" x14ac:dyDescent="0.3">
      <c r="A29" s="11">
        <v>28</v>
      </c>
      <c r="B29" s="4" t="s">
        <v>140</v>
      </c>
      <c r="C29" s="8">
        <v>2019</v>
      </c>
      <c r="D29" s="4" t="s">
        <v>141</v>
      </c>
      <c r="E29" s="4" t="s">
        <v>62</v>
      </c>
      <c r="F29" s="4" t="s">
        <v>78</v>
      </c>
      <c r="G29" s="14" t="s">
        <v>465</v>
      </c>
      <c r="H29" s="23" t="s">
        <v>506</v>
      </c>
      <c r="I29" s="14" t="s">
        <v>525</v>
      </c>
      <c r="J29" s="14" t="s">
        <v>560</v>
      </c>
      <c r="K29" s="4" t="s">
        <v>700</v>
      </c>
      <c r="L29" s="4" t="s">
        <v>820</v>
      </c>
      <c r="M29" s="4" t="s">
        <v>45</v>
      </c>
    </row>
    <row r="30" spans="1:13" ht="43.2" x14ac:dyDescent="0.3">
      <c r="A30" s="11">
        <v>29</v>
      </c>
      <c r="B30" s="4" t="s">
        <v>142</v>
      </c>
      <c r="C30" s="8">
        <v>2020</v>
      </c>
      <c r="D30" s="4" t="s">
        <v>143</v>
      </c>
      <c r="E30" s="4" t="s">
        <v>62</v>
      </c>
      <c r="F30" s="4" t="s">
        <v>78</v>
      </c>
      <c r="G30" s="14" t="s">
        <v>66</v>
      </c>
      <c r="H30" s="23" t="s">
        <v>471</v>
      </c>
      <c r="I30" s="14" t="s">
        <v>525</v>
      </c>
      <c r="J30" s="14" t="s">
        <v>561</v>
      </c>
      <c r="K30" s="4" t="s">
        <v>701</v>
      </c>
      <c r="L30" s="4" t="s">
        <v>821</v>
      </c>
      <c r="M30" s="4" t="s">
        <v>45</v>
      </c>
    </row>
    <row r="31" spans="1:13" ht="72" x14ac:dyDescent="0.3">
      <c r="A31" s="11">
        <v>30</v>
      </c>
      <c r="B31" s="4" t="s">
        <v>144</v>
      </c>
      <c r="C31" s="8">
        <v>2020</v>
      </c>
      <c r="D31" s="4" t="s">
        <v>145</v>
      </c>
      <c r="E31" s="4" t="s">
        <v>62</v>
      </c>
      <c r="F31" s="4" t="s">
        <v>78</v>
      </c>
      <c r="G31" s="14" t="s">
        <v>38</v>
      </c>
      <c r="H31" s="23" t="s">
        <v>471</v>
      </c>
      <c r="I31" s="14" t="s">
        <v>525</v>
      </c>
      <c r="J31" s="14" t="s">
        <v>562</v>
      </c>
      <c r="K31" s="4" t="s">
        <v>702</v>
      </c>
      <c r="L31" s="4" t="s">
        <v>822</v>
      </c>
      <c r="M31" s="4" t="s">
        <v>44</v>
      </c>
    </row>
    <row r="32" spans="1:13" ht="72" x14ac:dyDescent="0.3">
      <c r="A32" s="11">
        <v>31</v>
      </c>
      <c r="B32" s="4" t="s">
        <v>146</v>
      </c>
      <c r="C32" s="8">
        <v>2021</v>
      </c>
      <c r="D32" s="4" t="s">
        <v>147</v>
      </c>
      <c r="E32" s="4" t="s">
        <v>61</v>
      </c>
      <c r="F32" s="4" t="s">
        <v>65</v>
      </c>
      <c r="G32" s="14" t="s">
        <v>66</v>
      </c>
      <c r="H32" s="23" t="s">
        <v>506</v>
      </c>
      <c r="I32" s="14" t="s">
        <v>84</v>
      </c>
      <c r="J32" s="14" t="s">
        <v>547</v>
      </c>
      <c r="K32" s="4" t="s">
        <v>703</v>
      </c>
      <c r="L32" s="4" t="s">
        <v>823</v>
      </c>
      <c r="M32" s="4" t="s">
        <v>45</v>
      </c>
    </row>
    <row r="33" spans="1:13" ht="72" x14ac:dyDescent="0.3">
      <c r="A33" s="11">
        <v>32</v>
      </c>
      <c r="B33" s="4" t="s">
        <v>148</v>
      </c>
      <c r="C33" s="8">
        <v>2015</v>
      </c>
      <c r="D33" s="4" t="s">
        <v>149</v>
      </c>
      <c r="E33" s="4" t="s">
        <v>62</v>
      </c>
      <c r="F33" s="4" t="s">
        <v>401</v>
      </c>
      <c r="G33" s="14" t="s">
        <v>465</v>
      </c>
      <c r="H33" s="23" t="s">
        <v>472</v>
      </c>
      <c r="I33" s="14" t="s">
        <v>525</v>
      </c>
      <c r="J33" s="14" t="s">
        <v>563</v>
      </c>
      <c r="K33" s="4" t="s">
        <v>704</v>
      </c>
      <c r="L33" s="4" t="s">
        <v>824</v>
      </c>
      <c r="M33" s="4" t="s">
        <v>44</v>
      </c>
    </row>
    <row r="34" spans="1:13" ht="57.6" x14ac:dyDescent="0.3">
      <c r="A34" s="11">
        <v>33</v>
      </c>
      <c r="B34" s="4" t="s">
        <v>150</v>
      </c>
      <c r="C34" s="8">
        <v>2017</v>
      </c>
      <c r="D34" s="4" t="s">
        <v>151</v>
      </c>
      <c r="E34" s="4"/>
      <c r="F34" s="4" t="s">
        <v>76</v>
      </c>
      <c r="G34" s="14" t="s">
        <v>66</v>
      </c>
      <c r="H34" s="23" t="s">
        <v>468</v>
      </c>
      <c r="I34" s="14" t="s">
        <v>88</v>
      </c>
      <c r="J34" s="14" t="s">
        <v>564</v>
      </c>
      <c r="K34" s="4" t="s">
        <v>76</v>
      </c>
      <c r="L34" s="4" t="s">
        <v>825</v>
      </c>
      <c r="M34" s="4" t="s">
        <v>45</v>
      </c>
    </row>
    <row r="35" spans="1:13" ht="43.2" x14ac:dyDescent="0.3">
      <c r="A35" s="11">
        <v>34</v>
      </c>
      <c r="B35" s="4" t="s">
        <v>152</v>
      </c>
      <c r="C35" s="8">
        <v>2018</v>
      </c>
      <c r="D35" s="4" t="s">
        <v>153</v>
      </c>
      <c r="E35" s="4"/>
      <c r="F35" s="4" t="s">
        <v>402</v>
      </c>
      <c r="G35" s="14" t="s">
        <v>38</v>
      </c>
      <c r="H35" s="23" t="s">
        <v>517</v>
      </c>
      <c r="I35" s="14" t="s">
        <v>68</v>
      </c>
      <c r="J35" s="14" t="s">
        <v>565</v>
      </c>
      <c r="K35" s="4" t="s">
        <v>76</v>
      </c>
      <c r="L35" s="4" t="s">
        <v>826</v>
      </c>
      <c r="M35" s="4" t="s">
        <v>41</v>
      </c>
    </row>
    <row r="36" spans="1:13" ht="100.8" x14ac:dyDescent="0.3">
      <c r="A36" s="11">
        <v>35</v>
      </c>
      <c r="B36" s="4" t="s">
        <v>154</v>
      </c>
      <c r="C36" s="8">
        <v>2019</v>
      </c>
      <c r="D36" s="4" t="s">
        <v>155</v>
      </c>
      <c r="E36" s="4" t="s">
        <v>64</v>
      </c>
      <c r="F36" s="4" t="s">
        <v>76</v>
      </c>
      <c r="G36" s="14" t="s">
        <v>464</v>
      </c>
      <c r="H36" s="23" t="s">
        <v>483</v>
      </c>
      <c r="I36" s="14" t="s">
        <v>79</v>
      </c>
      <c r="J36" s="14" t="s">
        <v>566</v>
      </c>
      <c r="K36" s="4" t="s">
        <v>705</v>
      </c>
      <c r="L36" s="4" t="s">
        <v>827</v>
      </c>
      <c r="M36" s="4" t="s">
        <v>45</v>
      </c>
    </row>
    <row r="37" spans="1:13" ht="57.6" x14ac:dyDescent="0.3">
      <c r="A37" s="11">
        <v>36</v>
      </c>
      <c r="B37" s="4" t="s">
        <v>156</v>
      </c>
      <c r="C37" s="8">
        <v>2019</v>
      </c>
      <c r="D37" s="4" t="s">
        <v>157</v>
      </c>
      <c r="E37" s="4" t="s">
        <v>63</v>
      </c>
      <c r="F37" s="4" t="s">
        <v>65</v>
      </c>
      <c r="G37" s="14" t="s">
        <v>66</v>
      </c>
      <c r="H37" s="23" t="s">
        <v>515</v>
      </c>
      <c r="I37" s="14" t="s">
        <v>526</v>
      </c>
      <c r="J37" s="14" t="s">
        <v>567</v>
      </c>
      <c r="K37" s="4" t="s">
        <v>706</v>
      </c>
      <c r="L37" s="4" t="s">
        <v>828</v>
      </c>
      <c r="M37" s="4" t="s">
        <v>45</v>
      </c>
    </row>
    <row r="38" spans="1:13" ht="43.2" x14ac:dyDescent="0.3">
      <c r="A38" s="11">
        <v>37</v>
      </c>
      <c r="B38" s="4" t="s">
        <v>158</v>
      </c>
      <c r="C38" s="8">
        <v>2018</v>
      </c>
      <c r="D38" s="4" t="s">
        <v>159</v>
      </c>
      <c r="E38" s="4" t="s">
        <v>64</v>
      </c>
      <c r="F38" s="4" t="s">
        <v>403</v>
      </c>
      <c r="G38" s="14" t="s">
        <v>66</v>
      </c>
      <c r="H38" s="23" t="s">
        <v>518</v>
      </c>
      <c r="I38" s="14" t="s">
        <v>527</v>
      </c>
      <c r="J38" s="14" t="s">
        <v>568</v>
      </c>
      <c r="K38" s="4" t="s">
        <v>707</v>
      </c>
      <c r="L38" s="4" t="s">
        <v>829</v>
      </c>
      <c r="M38" s="4" t="s">
        <v>45</v>
      </c>
    </row>
    <row r="39" spans="1:13" ht="86.4" x14ac:dyDescent="0.3">
      <c r="A39" s="11">
        <v>38</v>
      </c>
      <c r="B39" s="4" t="s">
        <v>160</v>
      </c>
      <c r="C39" s="8">
        <v>2021</v>
      </c>
      <c r="D39" s="4" t="s">
        <v>161</v>
      </c>
      <c r="E39" s="4" t="s">
        <v>61</v>
      </c>
      <c r="F39" s="4" t="s">
        <v>404</v>
      </c>
      <c r="G39" s="14" t="s">
        <v>66</v>
      </c>
      <c r="H39" s="23" t="s">
        <v>519</v>
      </c>
      <c r="I39" s="14" t="s">
        <v>528</v>
      </c>
      <c r="J39" s="14" t="s">
        <v>569</v>
      </c>
      <c r="K39" s="4" t="s">
        <v>708</v>
      </c>
      <c r="L39" s="4" t="s">
        <v>830</v>
      </c>
      <c r="M39" s="4" t="s">
        <v>45</v>
      </c>
    </row>
    <row r="40" spans="1:13" ht="57.6" x14ac:dyDescent="0.3">
      <c r="A40" s="11">
        <v>39</v>
      </c>
      <c r="B40" s="4" t="s">
        <v>162</v>
      </c>
      <c r="C40" s="8">
        <v>2020</v>
      </c>
      <c r="D40" s="4" t="s">
        <v>163</v>
      </c>
      <c r="E40" s="4" t="s">
        <v>61</v>
      </c>
      <c r="F40" s="4" t="s">
        <v>405</v>
      </c>
      <c r="G40" s="14" t="s">
        <v>66</v>
      </c>
      <c r="H40" s="23" t="s">
        <v>493</v>
      </c>
      <c r="I40" s="14" t="s">
        <v>524</v>
      </c>
      <c r="J40" s="14" t="s">
        <v>570</v>
      </c>
      <c r="K40" s="4" t="s">
        <v>709</v>
      </c>
      <c r="L40" s="4" t="s">
        <v>831</v>
      </c>
      <c r="M40" s="4" t="s">
        <v>45</v>
      </c>
    </row>
    <row r="41" spans="1:13" ht="72" x14ac:dyDescent="0.3">
      <c r="A41" s="11">
        <v>40</v>
      </c>
      <c r="B41" s="4" t="s">
        <v>164</v>
      </c>
      <c r="C41" s="8">
        <v>2019</v>
      </c>
      <c r="D41" s="4" t="s">
        <v>165</v>
      </c>
      <c r="E41" s="4" t="s">
        <v>61</v>
      </c>
      <c r="F41" s="4" t="s">
        <v>76</v>
      </c>
      <c r="G41" s="14" t="s">
        <v>66</v>
      </c>
      <c r="H41" s="23" t="s">
        <v>500</v>
      </c>
      <c r="I41" s="14" t="s">
        <v>88</v>
      </c>
      <c r="J41" s="14" t="s">
        <v>571</v>
      </c>
      <c r="K41" s="4" t="s">
        <v>710</v>
      </c>
      <c r="L41" s="4" t="s">
        <v>832</v>
      </c>
      <c r="M41" s="4" t="s">
        <v>41</v>
      </c>
    </row>
    <row r="42" spans="1:13" ht="72" x14ac:dyDescent="0.3">
      <c r="A42" s="11">
        <v>42</v>
      </c>
      <c r="B42" s="4" t="s">
        <v>166</v>
      </c>
      <c r="C42" s="8">
        <v>2021</v>
      </c>
      <c r="D42" s="4" t="s">
        <v>167</v>
      </c>
      <c r="E42" s="4" t="s">
        <v>61</v>
      </c>
      <c r="F42" s="4" t="s">
        <v>403</v>
      </c>
      <c r="G42" s="14" t="s">
        <v>66</v>
      </c>
      <c r="H42" s="23" t="s">
        <v>518</v>
      </c>
      <c r="I42" s="14" t="s">
        <v>88</v>
      </c>
      <c r="J42" s="14" t="s">
        <v>572</v>
      </c>
      <c r="K42" s="4" t="s">
        <v>711</v>
      </c>
      <c r="L42" s="4" t="s">
        <v>833</v>
      </c>
      <c r="M42" s="4" t="s">
        <v>45</v>
      </c>
    </row>
    <row r="43" spans="1:13" ht="57.6" x14ac:dyDescent="0.3">
      <c r="A43" s="11">
        <v>43</v>
      </c>
      <c r="B43" s="4" t="s">
        <v>168</v>
      </c>
      <c r="C43" s="8">
        <v>2022</v>
      </c>
      <c r="D43" s="4" t="s">
        <v>169</v>
      </c>
      <c r="E43" s="4" t="s">
        <v>61</v>
      </c>
      <c r="F43" s="4" t="s">
        <v>406</v>
      </c>
      <c r="G43" s="14" t="s">
        <v>66</v>
      </c>
      <c r="H43" s="23" t="s">
        <v>473</v>
      </c>
      <c r="I43" s="14" t="s">
        <v>529</v>
      </c>
      <c r="J43" s="14" t="s">
        <v>573</v>
      </c>
      <c r="K43" s="4" t="s">
        <v>712</v>
      </c>
      <c r="L43" s="4" t="s">
        <v>834</v>
      </c>
      <c r="M43" s="4" t="s">
        <v>45</v>
      </c>
    </row>
    <row r="44" spans="1:13" ht="115.2" x14ac:dyDescent="0.3">
      <c r="A44" s="11">
        <v>44</v>
      </c>
      <c r="B44" s="4" t="s">
        <v>170</v>
      </c>
      <c r="C44" s="8">
        <v>2022</v>
      </c>
      <c r="D44" s="4" t="s">
        <v>171</v>
      </c>
      <c r="E44" s="4" t="s">
        <v>62</v>
      </c>
      <c r="F44" s="4" t="s">
        <v>407</v>
      </c>
      <c r="G44" s="14" t="s">
        <v>66</v>
      </c>
      <c r="H44" s="23" t="s">
        <v>474</v>
      </c>
      <c r="I44" s="14" t="s">
        <v>521</v>
      </c>
      <c r="J44" s="14" t="s">
        <v>574</v>
      </c>
      <c r="K44" s="4" t="s">
        <v>713</v>
      </c>
      <c r="L44" s="4" t="s">
        <v>835</v>
      </c>
      <c r="M44" s="4" t="s">
        <v>45</v>
      </c>
    </row>
    <row r="45" spans="1:13" ht="100.8" x14ac:dyDescent="0.3">
      <c r="A45" s="11">
        <v>45</v>
      </c>
      <c r="B45" s="4" t="s">
        <v>172</v>
      </c>
      <c r="C45" s="8">
        <v>2022</v>
      </c>
      <c r="D45" s="4" t="s">
        <v>173</v>
      </c>
      <c r="E45" s="4" t="s">
        <v>62</v>
      </c>
      <c r="F45" s="4" t="s">
        <v>92</v>
      </c>
      <c r="G45" s="14" t="s">
        <v>66</v>
      </c>
      <c r="H45" s="23" t="s">
        <v>475</v>
      </c>
      <c r="I45" s="14" t="s">
        <v>88</v>
      </c>
      <c r="J45" s="14" t="s">
        <v>575</v>
      </c>
      <c r="K45" s="4" t="s">
        <v>714</v>
      </c>
      <c r="L45" s="4" t="s">
        <v>836</v>
      </c>
      <c r="M45" s="4" t="s">
        <v>45</v>
      </c>
    </row>
    <row r="46" spans="1:13" ht="57.6" x14ac:dyDescent="0.3">
      <c r="A46" s="11">
        <v>46</v>
      </c>
      <c r="B46" s="4" t="s">
        <v>174</v>
      </c>
      <c r="C46" s="8">
        <v>2020</v>
      </c>
      <c r="D46" s="4" t="s">
        <v>175</v>
      </c>
      <c r="E46" s="4" t="s">
        <v>62</v>
      </c>
      <c r="F46" s="4" t="s">
        <v>76</v>
      </c>
      <c r="G46" s="14" t="s">
        <v>66</v>
      </c>
      <c r="H46" s="23" t="s">
        <v>475</v>
      </c>
      <c r="I46" s="14" t="s">
        <v>525</v>
      </c>
      <c r="J46" s="14" t="s">
        <v>576</v>
      </c>
      <c r="K46" s="4" t="s">
        <v>715</v>
      </c>
      <c r="L46" s="4" t="s">
        <v>837</v>
      </c>
      <c r="M46" s="4" t="s">
        <v>45</v>
      </c>
    </row>
    <row r="47" spans="1:13" ht="72" x14ac:dyDescent="0.3">
      <c r="A47" s="11">
        <v>47</v>
      </c>
      <c r="B47" s="4" t="s">
        <v>176</v>
      </c>
      <c r="C47" s="8">
        <v>2021</v>
      </c>
      <c r="D47" s="4" t="s">
        <v>177</v>
      </c>
      <c r="E47" s="4" t="s">
        <v>137</v>
      </c>
      <c r="F47" s="4" t="s">
        <v>78</v>
      </c>
      <c r="G47" s="14" t="s">
        <v>464</v>
      </c>
      <c r="H47" s="23" t="s">
        <v>476</v>
      </c>
      <c r="I47" s="14" t="s">
        <v>73</v>
      </c>
      <c r="J47" s="14" t="s">
        <v>577</v>
      </c>
      <c r="K47" s="4" t="s">
        <v>716</v>
      </c>
      <c r="L47" s="4" t="s">
        <v>838</v>
      </c>
      <c r="M47" s="4" t="s">
        <v>45</v>
      </c>
    </row>
    <row r="48" spans="1:13" ht="100.8" x14ac:dyDescent="0.3">
      <c r="A48" s="11">
        <v>48</v>
      </c>
      <c r="B48" s="4" t="s">
        <v>178</v>
      </c>
      <c r="C48" s="8">
        <v>2021</v>
      </c>
      <c r="D48" s="4" t="s">
        <v>179</v>
      </c>
      <c r="E48" s="4" t="s">
        <v>137</v>
      </c>
      <c r="F48" s="4" t="s">
        <v>408</v>
      </c>
      <c r="G48" s="14" t="s">
        <v>464</v>
      </c>
      <c r="H48" s="23" t="s">
        <v>474</v>
      </c>
      <c r="I48" s="14" t="s">
        <v>521</v>
      </c>
      <c r="J48" s="14" t="s">
        <v>578</v>
      </c>
      <c r="K48" s="4" t="s">
        <v>717</v>
      </c>
      <c r="L48" s="4" t="s">
        <v>839</v>
      </c>
      <c r="M48" s="4" t="s">
        <v>45</v>
      </c>
    </row>
    <row r="49" spans="1:13" ht="57.6" x14ac:dyDescent="0.3">
      <c r="A49" s="11">
        <v>49</v>
      </c>
      <c r="B49" s="4" t="s">
        <v>180</v>
      </c>
      <c r="C49" s="8">
        <v>2019</v>
      </c>
      <c r="D49" s="4" t="s">
        <v>181</v>
      </c>
      <c r="E49" s="4" t="s">
        <v>61</v>
      </c>
      <c r="F49" s="4" t="s">
        <v>409</v>
      </c>
      <c r="G49" s="14" t="s">
        <v>66</v>
      </c>
      <c r="H49" s="23" t="s">
        <v>469</v>
      </c>
      <c r="I49" s="14" t="s">
        <v>68</v>
      </c>
      <c r="J49" s="14" t="s">
        <v>579</v>
      </c>
      <c r="K49" s="4" t="s">
        <v>718</v>
      </c>
      <c r="L49" s="4" t="s">
        <v>840</v>
      </c>
      <c r="M49" s="4" t="s">
        <v>45</v>
      </c>
    </row>
    <row r="50" spans="1:13" ht="100.8" x14ac:dyDescent="0.3">
      <c r="A50" s="11">
        <v>50</v>
      </c>
      <c r="B50" s="4" t="s">
        <v>182</v>
      </c>
      <c r="C50" s="8">
        <v>2021</v>
      </c>
      <c r="D50" s="4" t="s">
        <v>183</v>
      </c>
      <c r="E50" s="4" t="s">
        <v>137</v>
      </c>
      <c r="F50" s="4" t="s">
        <v>407</v>
      </c>
      <c r="G50" s="14" t="s">
        <v>464</v>
      </c>
      <c r="H50" s="23" t="s">
        <v>477</v>
      </c>
      <c r="I50" s="14" t="s">
        <v>73</v>
      </c>
      <c r="J50" s="14" t="s">
        <v>580</v>
      </c>
      <c r="K50" s="4" t="s">
        <v>719</v>
      </c>
      <c r="L50" s="4" t="s">
        <v>841</v>
      </c>
      <c r="M50" s="4" t="s">
        <v>45</v>
      </c>
    </row>
    <row r="51" spans="1:13" ht="57.6" x14ac:dyDescent="0.3">
      <c r="A51" s="11">
        <v>51</v>
      </c>
      <c r="B51" s="4" t="s">
        <v>184</v>
      </c>
      <c r="C51" s="8">
        <v>2020</v>
      </c>
      <c r="D51" s="4" t="s">
        <v>185</v>
      </c>
      <c r="E51" s="4" t="s">
        <v>61</v>
      </c>
      <c r="F51" s="4" t="s">
        <v>76</v>
      </c>
      <c r="G51" s="14" t="s">
        <v>66</v>
      </c>
      <c r="H51" s="23" t="s">
        <v>474</v>
      </c>
      <c r="I51" s="14" t="s">
        <v>521</v>
      </c>
      <c r="J51" s="14" t="s">
        <v>581</v>
      </c>
      <c r="K51" s="4" t="s">
        <v>720</v>
      </c>
      <c r="L51" s="4" t="s">
        <v>842</v>
      </c>
      <c r="M51" s="4" t="s">
        <v>45</v>
      </c>
    </row>
    <row r="52" spans="1:13" ht="57.6" x14ac:dyDescent="0.3">
      <c r="A52" s="11">
        <v>52</v>
      </c>
      <c r="B52" s="4" t="s">
        <v>186</v>
      </c>
      <c r="C52" s="8">
        <v>2021</v>
      </c>
      <c r="D52" s="4" t="s">
        <v>187</v>
      </c>
      <c r="E52" s="4" t="s">
        <v>137</v>
      </c>
      <c r="F52" s="4" t="s">
        <v>410</v>
      </c>
      <c r="G52" s="14" t="s">
        <v>464</v>
      </c>
      <c r="H52" s="23" t="s">
        <v>473</v>
      </c>
      <c r="I52" s="14" t="s">
        <v>521</v>
      </c>
      <c r="J52" s="14" t="s">
        <v>582</v>
      </c>
      <c r="K52" s="4" t="s">
        <v>721</v>
      </c>
      <c r="L52" s="4" t="s">
        <v>843</v>
      </c>
      <c r="M52" s="4" t="s">
        <v>45</v>
      </c>
    </row>
    <row r="53" spans="1:13" ht="43.2" x14ac:dyDescent="0.3">
      <c r="A53" s="11">
        <v>53</v>
      </c>
      <c r="B53" s="4" t="s">
        <v>188</v>
      </c>
      <c r="C53" s="8">
        <v>2021</v>
      </c>
      <c r="D53" s="4" t="s">
        <v>189</v>
      </c>
      <c r="E53" s="4" t="s">
        <v>61</v>
      </c>
      <c r="F53" s="4" t="s">
        <v>411</v>
      </c>
      <c r="G53" s="14" t="s">
        <v>66</v>
      </c>
      <c r="H53" s="23" t="s">
        <v>478</v>
      </c>
      <c r="I53" s="14" t="s">
        <v>524</v>
      </c>
      <c r="J53" s="14" t="s">
        <v>583</v>
      </c>
      <c r="K53" s="4" t="s">
        <v>722</v>
      </c>
      <c r="L53" s="4" t="s">
        <v>844</v>
      </c>
      <c r="M53" s="4" t="s">
        <v>45</v>
      </c>
    </row>
    <row r="54" spans="1:13" ht="86.4" x14ac:dyDescent="0.3">
      <c r="A54" s="11">
        <v>54</v>
      </c>
      <c r="B54" s="4" t="s">
        <v>190</v>
      </c>
      <c r="C54" s="8">
        <v>2022</v>
      </c>
      <c r="D54" s="4" t="s">
        <v>191</v>
      </c>
      <c r="E54" s="4" t="s">
        <v>137</v>
      </c>
      <c r="F54" s="4" t="s">
        <v>412</v>
      </c>
      <c r="G54" s="14" t="s">
        <v>66</v>
      </c>
      <c r="H54" s="23" t="s">
        <v>473</v>
      </c>
      <c r="I54" s="14" t="s">
        <v>522</v>
      </c>
      <c r="J54" s="14" t="s">
        <v>584</v>
      </c>
      <c r="K54" s="4" t="s">
        <v>723</v>
      </c>
      <c r="L54" s="4" t="s">
        <v>845</v>
      </c>
      <c r="M54" s="4" t="s">
        <v>45</v>
      </c>
    </row>
    <row r="55" spans="1:13" ht="144" x14ac:dyDescent="0.3">
      <c r="A55" s="11">
        <v>55</v>
      </c>
      <c r="B55" s="4" t="s">
        <v>192</v>
      </c>
      <c r="C55" s="8">
        <v>2021</v>
      </c>
      <c r="D55" s="4" t="s">
        <v>193</v>
      </c>
      <c r="E55" s="4" t="s">
        <v>137</v>
      </c>
      <c r="F55" s="4" t="s">
        <v>76</v>
      </c>
      <c r="G55" s="14" t="s">
        <v>464</v>
      </c>
      <c r="H55" s="23" t="s">
        <v>479</v>
      </c>
      <c r="I55" s="14" t="s">
        <v>84</v>
      </c>
      <c r="J55" s="14" t="s">
        <v>585</v>
      </c>
      <c r="K55" s="4" t="s">
        <v>724</v>
      </c>
      <c r="L55" s="4" t="s">
        <v>846</v>
      </c>
      <c r="M55" s="4" t="s">
        <v>45</v>
      </c>
    </row>
    <row r="56" spans="1:13" ht="57.6" x14ac:dyDescent="0.3">
      <c r="A56" s="11">
        <v>56</v>
      </c>
      <c r="B56" s="4" t="s">
        <v>194</v>
      </c>
      <c r="C56" s="8">
        <v>2022</v>
      </c>
      <c r="D56" s="4" t="s">
        <v>195</v>
      </c>
      <c r="E56" s="4" t="s">
        <v>61</v>
      </c>
      <c r="F56" s="4" t="s">
        <v>92</v>
      </c>
      <c r="G56" s="14" t="s">
        <v>66</v>
      </c>
      <c r="H56" s="23" t="s">
        <v>475</v>
      </c>
      <c r="I56" s="14" t="s">
        <v>73</v>
      </c>
      <c r="J56" s="14" t="s">
        <v>586</v>
      </c>
      <c r="K56" s="4" t="s">
        <v>725</v>
      </c>
      <c r="L56" s="4" t="s">
        <v>847</v>
      </c>
      <c r="M56" s="4" t="s">
        <v>45</v>
      </c>
    </row>
    <row r="57" spans="1:13" ht="43.2" x14ac:dyDescent="0.3">
      <c r="A57" s="11">
        <v>57</v>
      </c>
      <c r="B57" s="4" t="s">
        <v>196</v>
      </c>
      <c r="C57" s="8">
        <v>2017</v>
      </c>
      <c r="D57" s="4" t="s">
        <v>197</v>
      </c>
      <c r="E57" s="4"/>
      <c r="F57" s="4" t="s">
        <v>413</v>
      </c>
      <c r="G57" s="14" t="s">
        <v>66</v>
      </c>
      <c r="H57" s="23" t="s">
        <v>480</v>
      </c>
      <c r="I57" s="14" t="s">
        <v>88</v>
      </c>
      <c r="J57" s="14" t="s">
        <v>587</v>
      </c>
      <c r="K57" s="4" t="s">
        <v>76</v>
      </c>
      <c r="L57" s="4" t="s">
        <v>848</v>
      </c>
      <c r="M57" s="4" t="s">
        <v>45</v>
      </c>
    </row>
    <row r="58" spans="1:13" ht="72" x14ac:dyDescent="0.3">
      <c r="A58" s="11">
        <v>58</v>
      </c>
      <c r="B58" s="4" t="s">
        <v>198</v>
      </c>
      <c r="C58" s="8">
        <v>2021</v>
      </c>
      <c r="D58" s="4" t="s">
        <v>199</v>
      </c>
      <c r="E58" s="4"/>
      <c r="F58" s="4" t="s">
        <v>76</v>
      </c>
      <c r="G58" s="14" t="s">
        <v>66</v>
      </c>
      <c r="H58" s="23" t="s">
        <v>473</v>
      </c>
      <c r="I58" s="14" t="s">
        <v>73</v>
      </c>
      <c r="J58" s="14" t="s">
        <v>588</v>
      </c>
      <c r="K58" s="4" t="s">
        <v>76</v>
      </c>
      <c r="L58" s="4" t="s">
        <v>849</v>
      </c>
      <c r="M58" s="4" t="s">
        <v>45</v>
      </c>
    </row>
    <row r="59" spans="1:13" ht="72" x14ac:dyDescent="0.3">
      <c r="A59" s="11">
        <v>59</v>
      </c>
      <c r="B59" s="4" t="s">
        <v>200</v>
      </c>
      <c r="C59" s="8">
        <v>2021</v>
      </c>
      <c r="D59" s="4" t="s">
        <v>201</v>
      </c>
      <c r="E59" s="4"/>
      <c r="F59" s="4" t="s">
        <v>76</v>
      </c>
      <c r="G59" s="14" t="s">
        <v>66</v>
      </c>
      <c r="H59" s="23" t="s">
        <v>472</v>
      </c>
      <c r="I59" s="14" t="s">
        <v>88</v>
      </c>
      <c r="J59" s="14" t="s">
        <v>589</v>
      </c>
      <c r="K59" s="4" t="s">
        <v>76</v>
      </c>
      <c r="L59" s="4" t="s">
        <v>850</v>
      </c>
      <c r="M59" s="4" t="s">
        <v>45</v>
      </c>
    </row>
    <row r="60" spans="1:13" ht="129.6" x14ac:dyDescent="0.3">
      <c r="A60" s="11">
        <v>60</v>
      </c>
      <c r="B60" s="4" t="s">
        <v>202</v>
      </c>
      <c r="C60" s="8">
        <v>2019</v>
      </c>
      <c r="D60" s="4" t="s">
        <v>203</v>
      </c>
      <c r="E60" s="4"/>
      <c r="F60" s="4" t="s">
        <v>76</v>
      </c>
      <c r="G60" s="14" t="s">
        <v>465</v>
      </c>
      <c r="H60" s="23" t="s">
        <v>475</v>
      </c>
      <c r="I60" s="14" t="s">
        <v>73</v>
      </c>
      <c r="J60" s="14" t="s">
        <v>590</v>
      </c>
      <c r="K60" s="4" t="s">
        <v>76</v>
      </c>
      <c r="L60" s="4" t="s">
        <v>851</v>
      </c>
      <c r="M60" s="4" t="s">
        <v>45</v>
      </c>
    </row>
    <row r="61" spans="1:13" ht="57.6" x14ac:dyDescent="0.3">
      <c r="A61" s="11">
        <v>61</v>
      </c>
      <c r="B61" s="4" t="s">
        <v>204</v>
      </c>
      <c r="C61" s="8">
        <v>2015</v>
      </c>
      <c r="D61" s="4" t="s">
        <v>205</v>
      </c>
      <c r="E61" s="4" t="s">
        <v>62</v>
      </c>
      <c r="F61" s="4" t="s">
        <v>92</v>
      </c>
      <c r="G61" s="14" t="s">
        <v>83</v>
      </c>
      <c r="H61" s="23" t="s">
        <v>481</v>
      </c>
      <c r="I61" s="14" t="s">
        <v>68</v>
      </c>
      <c r="J61" s="14" t="s">
        <v>591</v>
      </c>
      <c r="K61" s="4" t="s">
        <v>726</v>
      </c>
      <c r="L61" s="4" t="s">
        <v>852</v>
      </c>
      <c r="M61" s="4" t="s">
        <v>45</v>
      </c>
    </row>
    <row r="62" spans="1:13" ht="57.6" x14ac:dyDescent="0.3">
      <c r="A62" s="11">
        <v>62</v>
      </c>
      <c r="B62" s="4" t="s">
        <v>206</v>
      </c>
      <c r="C62" s="8">
        <v>2021</v>
      </c>
      <c r="D62" s="4" t="s">
        <v>207</v>
      </c>
      <c r="E62" s="4" t="s">
        <v>61</v>
      </c>
      <c r="F62" s="4" t="s">
        <v>414</v>
      </c>
      <c r="G62" s="14" t="s">
        <v>66</v>
      </c>
      <c r="H62" s="23" t="s">
        <v>482</v>
      </c>
      <c r="I62" s="14" t="s">
        <v>68</v>
      </c>
      <c r="J62" s="14" t="s">
        <v>592</v>
      </c>
      <c r="K62" s="4" t="s">
        <v>727</v>
      </c>
      <c r="L62" s="4" t="s">
        <v>853</v>
      </c>
      <c r="M62" s="4" t="s">
        <v>41</v>
      </c>
    </row>
    <row r="63" spans="1:13" ht="57.6" x14ac:dyDescent="0.3">
      <c r="A63" s="11">
        <v>63</v>
      </c>
      <c r="B63" s="4" t="s">
        <v>208</v>
      </c>
      <c r="C63" s="8">
        <v>2021</v>
      </c>
      <c r="D63" s="4" t="s">
        <v>209</v>
      </c>
      <c r="E63" s="4" t="s">
        <v>62</v>
      </c>
      <c r="F63" s="4" t="s">
        <v>78</v>
      </c>
      <c r="G63" s="14" t="s">
        <v>66</v>
      </c>
      <c r="H63" s="23" t="s">
        <v>483</v>
      </c>
      <c r="I63" s="14" t="s">
        <v>530</v>
      </c>
      <c r="J63" s="14" t="s">
        <v>593</v>
      </c>
      <c r="K63" s="4" t="s">
        <v>728</v>
      </c>
      <c r="L63" s="4" t="s">
        <v>854</v>
      </c>
      <c r="M63" s="4" t="s">
        <v>45</v>
      </c>
    </row>
    <row r="64" spans="1:13" ht="72" x14ac:dyDescent="0.3">
      <c r="A64" s="11">
        <v>64</v>
      </c>
      <c r="B64" s="4" t="s">
        <v>210</v>
      </c>
      <c r="C64" s="8">
        <v>2021</v>
      </c>
      <c r="D64" s="4" t="s">
        <v>211</v>
      </c>
      <c r="E64" s="4" t="s">
        <v>137</v>
      </c>
      <c r="F64" s="4" t="s">
        <v>415</v>
      </c>
      <c r="G64" s="14" t="s">
        <v>464</v>
      </c>
      <c r="H64" s="23" t="s">
        <v>484</v>
      </c>
      <c r="I64" s="14" t="s">
        <v>73</v>
      </c>
      <c r="J64" s="14" t="s">
        <v>594</v>
      </c>
      <c r="K64" s="4" t="s">
        <v>729</v>
      </c>
      <c r="L64" s="4" t="s">
        <v>855</v>
      </c>
      <c r="M64" s="4" t="s">
        <v>45</v>
      </c>
    </row>
    <row r="65" spans="1:13" ht="72" x14ac:dyDescent="0.3">
      <c r="A65" s="11">
        <v>65</v>
      </c>
      <c r="B65" s="4" t="s">
        <v>212</v>
      </c>
      <c r="C65" s="8">
        <v>2018</v>
      </c>
      <c r="D65" s="4" t="s">
        <v>213</v>
      </c>
      <c r="E65" s="4" t="s">
        <v>62</v>
      </c>
      <c r="F65" s="4" t="s">
        <v>416</v>
      </c>
      <c r="G65" s="14" t="s">
        <v>66</v>
      </c>
      <c r="H65" s="23" t="s">
        <v>485</v>
      </c>
      <c r="I65" s="14" t="s">
        <v>68</v>
      </c>
      <c r="J65" s="14" t="s">
        <v>595</v>
      </c>
      <c r="K65" s="4" t="s">
        <v>730</v>
      </c>
      <c r="L65" s="4" t="s">
        <v>856</v>
      </c>
      <c r="M65" s="4" t="s">
        <v>44</v>
      </c>
    </row>
    <row r="66" spans="1:13" ht="72" x14ac:dyDescent="0.3">
      <c r="A66" s="11">
        <v>66</v>
      </c>
      <c r="B66" s="4" t="s">
        <v>214</v>
      </c>
      <c r="C66" s="8">
        <v>2020</v>
      </c>
      <c r="D66" s="4" t="s">
        <v>215</v>
      </c>
      <c r="E66" s="4" t="s">
        <v>137</v>
      </c>
      <c r="F66" s="4" t="s">
        <v>417</v>
      </c>
      <c r="G66" s="14" t="s">
        <v>464</v>
      </c>
      <c r="H66" s="23" t="s">
        <v>475</v>
      </c>
      <c r="I66" s="14" t="s">
        <v>521</v>
      </c>
      <c r="J66" s="14" t="s">
        <v>596</v>
      </c>
      <c r="K66" s="4" t="s">
        <v>731</v>
      </c>
      <c r="L66" s="4" t="s">
        <v>857</v>
      </c>
      <c r="M66" s="4" t="s">
        <v>45</v>
      </c>
    </row>
    <row r="67" spans="1:13" ht="172.8" x14ac:dyDescent="0.3">
      <c r="A67" s="11">
        <v>67</v>
      </c>
      <c r="B67" s="4" t="s">
        <v>216</v>
      </c>
      <c r="C67" s="8">
        <v>2019</v>
      </c>
      <c r="D67" s="4" t="s">
        <v>217</v>
      </c>
      <c r="E67" s="4" t="s">
        <v>62</v>
      </c>
      <c r="F67" s="4" t="s">
        <v>418</v>
      </c>
      <c r="G67" s="14" t="s">
        <v>465</v>
      </c>
      <c r="H67" s="23" t="s">
        <v>486</v>
      </c>
      <c r="I67" s="14" t="s">
        <v>68</v>
      </c>
      <c r="J67" s="14" t="s">
        <v>597</v>
      </c>
      <c r="K67" s="4" t="s">
        <v>732</v>
      </c>
      <c r="L67" s="4" t="s">
        <v>858</v>
      </c>
      <c r="M67" s="4" t="s">
        <v>45</v>
      </c>
    </row>
    <row r="68" spans="1:13" ht="86.4" x14ac:dyDescent="0.3">
      <c r="A68" s="11">
        <v>68</v>
      </c>
      <c r="B68" s="4" t="s">
        <v>218</v>
      </c>
      <c r="C68" s="8">
        <v>2021</v>
      </c>
      <c r="D68" s="4" t="s">
        <v>219</v>
      </c>
      <c r="E68" s="4" t="s">
        <v>62</v>
      </c>
      <c r="F68" s="4" t="s">
        <v>419</v>
      </c>
      <c r="G68" s="14" t="s">
        <v>66</v>
      </c>
      <c r="H68" s="23" t="s">
        <v>487</v>
      </c>
      <c r="I68" s="14" t="s">
        <v>530</v>
      </c>
      <c r="J68" s="14" t="s">
        <v>598</v>
      </c>
      <c r="K68" s="4" t="s">
        <v>733</v>
      </c>
      <c r="L68" s="4" t="s">
        <v>859</v>
      </c>
      <c r="M68" s="4" t="s">
        <v>45</v>
      </c>
    </row>
    <row r="69" spans="1:13" ht="57.6" x14ac:dyDescent="0.3">
      <c r="A69" s="11">
        <v>69</v>
      </c>
      <c r="B69" s="4" t="s">
        <v>220</v>
      </c>
      <c r="C69" s="8">
        <v>2021</v>
      </c>
      <c r="D69" s="4" t="s">
        <v>221</v>
      </c>
      <c r="E69" s="4" t="s">
        <v>61</v>
      </c>
      <c r="F69" s="4" t="s">
        <v>420</v>
      </c>
      <c r="G69" s="14" t="s">
        <v>66</v>
      </c>
      <c r="H69" s="23" t="s">
        <v>488</v>
      </c>
      <c r="I69" s="14" t="s">
        <v>527</v>
      </c>
      <c r="J69" s="14" t="s">
        <v>599</v>
      </c>
      <c r="K69" s="4" t="s">
        <v>734</v>
      </c>
      <c r="L69" s="4" t="s">
        <v>860</v>
      </c>
      <c r="M69" s="4" t="s">
        <v>45</v>
      </c>
    </row>
    <row r="70" spans="1:13" ht="72" x14ac:dyDescent="0.3">
      <c r="A70" s="11">
        <v>70</v>
      </c>
      <c r="B70" s="4" t="s">
        <v>222</v>
      </c>
      <c r="C70" s="8">
        <v>2021</v>
      </c>
      <c r="D70" s="4" t="s">
        <v>223</v>
      </c>
      <c r="E70" s="4" t="s">
        <v>61</v>
      </c>
      <c r="F70" s="4" t="s">
        <v>421</v>
      </c>
      <c r="G70" s="14" t="s">
        <v>66</v>
      </c>
      <c r="H70" s="23" t="s">
        <v>468</v>
      </c>
      <c r="I70" s="14" t="s">
        <v>79</v>
      </c>
      <c r="J70" s="14" t="s">
        <v>600</v>
      </c>
      <c r="K70" s="4" t="s">
        <v>735</v>
      </c>
      <c r="L70" s="4" t="s">
        <v>861</v>
      </c>
      <c r="M70" s="4" t="s">
        <v>45</v>
      </c>
    </row>
    <row r="71" spans="1:13" ht="43.2" x14ac:dyDescent="0.3">
      <c r="A71" s="11">
        <v>71</v>
      </c>
      <c r="B71" s="4" t="s">
        <v>224</v>
      </c>
      <c r="C71" s="8">
        <v>2022</v>
      </c>
      <c r="D71" s="4" t="s">
        <v>225</v>
      </c>
      <c r="E71" s="4" t="s">
        <v>137</v>
      </c>
      <c r="F71" s="4" t="s">
        <v>76</v>
      </c>
      <c r="G71" s="14" t="s">
        <v>464</v>
      </c>
      <c r="H71" s="23" t="s">
        <v>475</v>
      </c>
      <c r="I71" s="14" t="s">
        <v>84</v>
      </c>
      <c r="J71" s="14" t="s">
        <v>601</v>
      </c>
      <c r="K71" s="4" t="s">
        <v>736</v>
      </c>
      <c r="L71" s="4" t="s">
        <v>862</v>
      </c>
      <c r="M71" s="4" t="s">
        <v>45</v>
      </c>
    </row>
    <row r="72" spans="1:13" ht="72" x14ac:dyDescent="0.3">
      <c r="A72" s="11">
        <v>72</v>
      </c>
      <c r="B72" s="4" t="s">
        <v>226</v>
      </c>
      <c r="C72" s="8">
        <v>2021</v>
      </c>
      <c r="D72" s="4" t="s">
        <v>227</v>
      </c>
      <c r="E72" s="4" t="s">
        <v>137</v>
      </c>
      <c r="F72" s="4" t="s">
        <v>422</v>
      </c>
      <c r="G72" s="14" t="s">
        <v>464</v>
      </c>
      <c r="H72" s="23" t="s">
        <v>474</v>
      </c>
      <c r="I72" s="14" t="s">
        <v>79</v>
      </c>
      <c r="J72" s="14" t="s">
        <v>602</v>
      </c>
      <c r="K72" s="4" t="s">
        <v>737</v>
      </c>
      <c r="L72" s="4" t="s">
        <v>863</v>
      </c>
      <c r="M72" s="4" t="s">
        <v>41</v>
      </c>
    </row>
    <row r="73" spans="1:13" ht="86.4" x14ac:dyDescent="0.3">
      <c r="A73" s="11">
        <v>73</v>
      </c>
      <c r="B73" s="4" t="s">
        <v>228</v>
      </c>
      <c r="C73" s="8">
        <v>2021</v>
      </c>
      <c r="D73" s="4" t="s">
        <v>229</v>
      </c>
      <c r="E73" s="4"/>
      <c r="F73" s="4" t="s">
        <v>76</v>
      </c>
      <c r="G73" s="14" t="s">
        <v>66</v>
      </c>
      <c r="H73" s="23" t="s">
        <v>468</v>
      </c>
      <c r="I73" s="14" t="s">
        <v>527</v>
      </c>
      <c r="J73" s="14" t="s">
        <v>603</v>
      </c>
      <c r="K73" s="4" t="s">
        <v>76</v>
      </c>
      <c r="L73" s="4" t="s">
        <v>864</v>
      </c>
      <c r="M73" s="4" t="s">
        <v>44</v>
      </c>
    </row>
    <row r="74" spans="1:13" ht="331.2" x14ac:dyDescent="0.3">
      <c r="A74" s="11">
        <v>74</v>
      </c>
      <c r="B74" s="4" t="s">
        <v>230</v>
      </c>
      <c r="C74" s="8">
        <v>2019</v>
      </c>
      <c r="D74" s="4" t="s">
        <v>231</v>
      </c>
      <c r="E74" s="4"/>
      <c r="F74" s="4" t="s">
        <v>423</v>
      </c>
      <c r="G74" s="14" t="s">
        <v>66</v>
      </c>
      <c r="H74" s="23" t="s">
        <v>482</v>
      </c>
      <c r="I74" s="14" t="s">
        <v>68</v>
      </c>
      <c r="J74" s="14" t="s">
        <v>604</v>
      </c>
      <c r="K74" s="4" t="s">
        <v>738</v>
      </c>
      <c r="L74" s="4" t="s">
        <v>865</v>
      </c>
      <c r="M74" s="4" t="s">
        <v>45</v>
      </c>
    </row>
    <row r="75" spans="1:13" ht="158.4" x14ac:dyDescent="0.3">
      <c r="A75" s="11">
        <v>75</v>
      </c>
      <c r="B75" s="4" t="s">
        <v>232</v>
      </c>
      <c r="C75" s="8">
        <v>2020</v>
      </c>
      <c r="D75" s="4" t="s">
        <v>233</v>
      </c>
      <c r="E75" s="4" t="s">
        <v>62</v>
      </c>
      <c r="F75" s="4" t="s">
        <v>76</v>
      </c>
      <c r="G75" s="14" t="s">
        <v>465</v>
      </c>
      <c r="H75" s="23" t="s">
        <v>468</v>
      </c>
      <c r="I75" s="14" t="s">
        <v>525</v>
      </c>
      <c r="J75" s="14" t="s">
        <v>605</v>
      </c>
      <c r="K75" s="4" t="s">
        <v>739</v>
      </c>
      <c r="L75" s="4" t="s">
        <v>866</v>
      </c>
      <c r="M75" s="4" t="s">
        <v>41</v>
      </c>
    </row>
    <row r="76" spans="1:13" ht="43.2" x14ac:dyDescent="0.3">
      <c r="A76" s="11">
        <v>76</v>
      </c>
      <c r="B76" s="4" t="s">
        <v>234</v>
      </c>
      <c r="C76" s="8">
        <v>2022</v>
      </c>
      <c r="D76" s="4" t="s">
        <v>235</v>
      </c>
      <c r="E76" s="4" t="s">
        <v>62</v>
      </c>
      <c r="F76" s="4" t="s">
        <v>424</v>
      </c>
      <c r="G76" s="14" t="s">
        <v>465</v>
      </c>
      <c r="H76" s="23" t="s">
        <v>487</v>
      </c>
      <c r="I76" s="14" t="s">
        <v>73</v>
      </c>
      <c r="J76" s="14" t="s">
        <v>606</v>
      </c>
      <c r="K76" s="4" t="s">
        <v>76</v>
      </c>
      <c r="L76" s="4" t="s">
        <v>867</v>
      </c>
      <c r="M76" s="4" t="s">
        <v>44</v>
      </c>
    </row>
    <row r="77" spans="1:13" ht="144" x14ac:dyDescent="0.3">
      <c r="A77" s="11">
        <v>78</v>
      </c>
      <c r="B77" s="4" t="s">
        <v>236</v>
      </c>
      <c r="C77" s="8">
        <v>2019</v>
      </c>
      <c r="D77" s="4" t="s">
        <v>237</v>
      </c>
      <c r="E77" s="4" t="s">
        <v>62</v>
      </c>
      <c r="F77" s="4" t="s">
        <v>425</v>
      </c>
      <c r="G77" s="14" t="s">
        <v>66</v>
      </c>
      <c r="H77" s="23" t="s">
        <v>474</v>
      </c>
      <c r="I77" s="14" t="s">
        <v>73</v>
      </c>
      <c r="J77" s="14" t="s">
        <v>607</v>
      </c>
      <c r="K77" s="4" t="s">
        <v>740</v>
      </c>
      <c r="L77" s="4" t="s">
        <v>868</v>
      </c>
      <c r="M77" s="4" t="s">
        <v>45</v>
      </c>
    </row>
    <row r="78" spans="1:13" ht="86.4" x14ac:dyDescent="0.3">
      <c r="A78" s="11">
        <v>79</v>
      </c>
      <c r="B78" s="4" t="s">
        <v>238</v>
      </c>
      <c r="C78" s="8">
        <v>2020</v>
      </c>
      <c r="D78" s="4" t="s">
        <v>239</v>
      </c>
      <c r="E78" s="4"/>
      <c r="F78" s="4" t="s">
        <v>426</v>
      </c>
      <c r="G78" s="14" t="s">
        <v>83</v>
      </c>
      <c r="H78" s="23" t="s">
        <v>472</v>
      </c>
      <c r="I78" s="14" t="s">
        <v>73</v>
      </c>
      <c r="J78" s="14" t="s">
        <v>608</v>
      </c>
      <c r="K78" s="4" t="s">
        <v>76</v>
      </c>
      <c r="L78" s="4" t="s">
        <v>869</v>
      </c>
      <c r="M78" s="4" t="s">
        <v>45</v>
      </c>
    </row>
    <row r="79" spans="1:13" ht="374.4" x14ac:dyDescent="0.3">
      <c r="A79" s="11">
        <v>80</v>
      </c>
      <c r="B79" s="4" t="s">
        <v>240</v>
      </c>
      <c r="C79" s="8">
        <v>2021</v>
      </c>
      <c r="D79" s="4" t="s">
        <v>241</v>
      </c>
      <c r="E79" s="4" t="s">
        <v>62</v>
      </c>
      <c r="F79" s="4" t="s">
        <v>427</v>
      </c>
      <c r="G79" s="14" t="s">
        <v>66</v>
      </c>
      <c r="H79" s="23" t="s">
        <v>475</v>
      </c>
      <c r="I79" s="14" t="s">
        <v>526</v>
      </c>
      <c r="J79" s="14" t="s">
        <v>609</v>
      </c>
      <c r="K79" s="4" t="s">
        <v>741</v>
      </c>
      <c r="L79" s="4" t="s">
        <v>870</v>
      </c>
      <c r="M79" s="4" t="s">
        <v>45</v>
      </c>
    </row>
    <row r="80" spans="1:13" ht="86.4" x14ac:dyDescent="0.3">
      <c r="A80" s="11">
        <v>81</v>
      </c>
      <c r="B80" s="4" t="s">
        <v>242</v>
      </c>
      <c r="C80" s="8">
        <v>2016</v>
      </c>
      <c r="D80" s="4" t="s">
        <v>243</v>
      </c>
      <c r="E80" s="4"/>
      <c r="F80" s="4" t="s">
        <v>76</v>
      </c>
      <c r="G80" s="14" t="s">
        <v>66</v>
      </c>
      <c r="H80" s="23" t="s">
        <v>474</v>
      </c>
      <c r="I80" s="14" t="s">
        <v>68</v>
      </c>
      <c r="J80" s="14" t="s">
        <v>610</v>
      </c>
      <c r="K80" s="4" t="s">
        <v>76</v>
      </c>
      <c r="L80" s="4" t="s">
        <v>871</v>
      </c>
      <c r="M80" s="4" t="s">
        <v>45</v>
      </c>
    </row>
    <row r="81" spans="1:13" ht="86.4" x14ac:dyDescent="0.3">
      <c r="A81" s="11">
        <v>82</v>
      </c>
      <c r="B81" s="4" t="s">
        <v>244</v>
      </c>
      <c r="C81" s="8">
        <v>2021</v>
      </c>
      <c r="D81" s="4" t="s">
        <v>245</v>
      </c>
      <c r="E81" s="4"/>
      <c r="F81" s="4" t="s">
        <v>76</v>
      </c>
      <c r="G81" s="14" t="s">
        <v>464</v>
      </c>
      <c r="H81" s="23" t="s">
        <v>472</v>
      </c>
      <c r="I81" s="14" t="s">
        <v>531</v>
      </c>
      <c r="J81" s="14" t="s">
        <v>611</v>
      </c>
      <c r="K81" s="4" t="s">
        <v>76</v>
      </c>
      <c r="L81" s="4" t="s">
        <v>872</v>
      </c>
      <c r="M81" s="4" t="s">
        <v>45</v>
      </c>
    </row>
    <row r="82" spans="1:13" ht="43.2" x14ac:dyDescent="0.3">
      <c r="A82" s="11">
        <v>84</v>
      </c>
      <c r="B82" s="4" t="s">
        <v>246</v>
      </c>
      <c r="C82" s="8">
        <v>2018</v>
      </c>
      <c r="D82" s="4" t="s">
        <v>247</v>
      </c>
      <c r="E82" s="4" t="s">
        <v>62</v>
      </c>
      <c r="F82" s="4" t="s">
        <v>76</v>
      </c>
      <c r="G82" s="14" t="s">
        <v>83</v>
      </c>
      <c r="H82" s="23" t="s">
        <v>477</v>
      </c>
      <c r="I82" s="14" t="s">
        <v>68</v>
      </c>
      <c r="J82" s="14" t="s">
        <v>612</v>
      </c>
      <c r="K82" s="4" t="s">
        <v>76</v>
      </c>
      <c r="L82" s="4" t="s">
        <v>873</v>
      </c>
      <c r="M82" s="4" t="s">
        <v>44</v>
      </c>
    </row>
    <row r="83" spans="1:13" ht="72" x14ac:dyDescent="0.3">
      <c r="A83" s="11">
        <v>85</v>
      </c>
      <c r="B83" s="4" t="s">
        <v>248</v>
      </c>
      <c r="C83" s="8">
        <v>2017</v>
      </c>
      <c r="D83" s="4" t="s">
        <v>249</v>
      </c>
      <c r="E83" s="4"/>
      <c r="F83" s="4" t="s">
        <v>76</v>
      </c>
      <c r="G83" s="14" t="s">
        <v>66</v>
      </c>
      <c r="H83" s="23" t="s">
        <v>468</v>
      </c>
      <c r="I83" s="14" t="s">
        <v>525</v>
      </c>
      <c r="J83" s="14" t="s">
        <v>613</v>
      </c>
      <c r="K83" s="4" t="s">
        <v>76</v>
      </c>
      <c r="L83" s="4" t="s">
        <v>874</v>
      </c>
      <c r="M83" s="4" t="s">
        <v>41</v>
      </c>
    </row>
    <row r="84" spans="1:13" ht="72" x14ac:dyDescent="0.3">
      <c r="A84" s="11">
        <v>86</v>
      </c>
      <c r="B84" s="4" t="s">
        <v>250</v>
      </c>
      <c r="C84" s="8">
        <v>2015</v>
      </c>
      <c r="D84" s="4" t="s">
        <v>251</v>
      </c>
      <c r="E84" s="4"/>
      <c r="F84" s="4" t="s">
        <v>76</v>
      </c>
      <c r="G84" s="14" t="s">
        <v>83</v>
      </c>
      <c r="H84" s="23" t="s">
        <v>468</v>
      </c>
      <c r="I84" s="14" t="s">
        <v>68</v>
      </c>
      <c r="J84" s="14" t="s">
        <v>614</v>
      </c>
      <c r="K84" s="4" t="s">
        <v>76</v>
      </c>
      <c r="L84" s="4" t="s">
        <v>875</v>
      </c>
      <c r="M84" s="4" t="s">
        <v>45</v>
      </c>
    </row>
    <row r="85" spans="1:13" ht="100.8" x14ac:dyDescent="0.3">
      <c r="A85" s="11">
        <v>87</v>
      </c>
      <c r="B85" s="4" t="s">
        <v>252</v>
      </c>
      <c r="C85" s="8">
        <v>2021</v>
      </c>
      <c r="D85" s="4" t="s">
        <v>253</v>
      </c>
      <c r="E85" s="4"/>
      <c r="F85" s="4" t="s">
        <v>76</v>
      </c>
      <c r="G85" s="14" t="s">
        <v>66</v>
      </c>
      <c r="H85" s="23" t="s">
        <v>489</v>
      </c>
      <c r="I85" s="14" t="s">
        <v>525</v>
      </c>
      <c r="J85" s="14" t="s">
        <v>615</v>
      </c>
      <c r="K85" s="4" t="s">
        <v>76</v>
      </c>
      <c r="L85" s="4" t="s">
        <v>876</v>
      </c>
      <c r="M85" s="4" t="s">
        <v>45</v>
      </c>
    </row>
    <row r="86" spans="1:13" ht="115.2" x14ac:dyDescent="0.3">
      <c r="A86" s="11">
        <v>88</v>
      </c>
      <c r="B86" s="4" t="s">
        <v>254</v>
      </c>
      <c r="C86" s="8">
        <v>2017</v>
      </c>
      <c r="D86" s="4" t="s">
        <v>255</v>
      </c>
      <c r="E86" s="4"/>
      <c r="F86" s="4" t="s">
        <v>428</v>
      </c>
      <c r="G86" s="14" t="s">
        <v>66</v>
      </c>
      <c r="H86" s="23" t="s">
        <v>490</v>
      </c>
      <c r="I86" s="14" t="s">
        <v>68</v>
      </c>
      <c r="J86" s="14" t="s">
        <v>616</v>
      </c>
      <c r="K86" s="4" t="s">
        <v>76</v>
      </c>
      <c r="L86" s="4" t="s">
        <v>877</v>
      </c>
      <c r="M86" s="4" t="s">
        <v>44</v>
      </c>
    </row>
    <row r="87" spans="1:13" ht="28.8" x14ac:dyDescent="0.3">
      <c r="A87" s="11">
        <v>89</v>
      </c>
      <c r="B87" s="4" t="s">
        <v>256</v>
      </c>
      <c r="C87" s="8">
        <v>2016</v>
      </c>
      <c r="D87" s="4" t="s">
        <v>257</v>
      </c>
      <c r="E87" s="4"/>
      <c r="F87" s="4" t="s">
        <v>428</v>
      </c>
      <c r="G87" s="14" t="s">
        <v>66</v>
      </c>
      <c r="H87" s="23" t="s">
        <v>475</v>
      </c>
      <c r="I87" s="14" t="s">
        <v>527</v>
      </c>
      <c r="J87" s="14" t="s">
        <v>617</v>
      </c>
      <c r="K87" s="4" t="s">
        <v>76</v>
      </c>
      <c r="L87" s="4" t="s">
        <v>878</v>
      </c>
      <c r="M87" s="4" t="s">
        <v>44</v>
      </c>
    </row>
    <row r="88" spans="1:13" ht="57.6" x14ac:dyDescent="0.3">
      <c r="A88" s="11">
        <v>90</v>
      </c>
      <c r="B88" s="4" t="s">
        <v>258</v>
      </c>
      <c r="C88" s="8">
        <v>2014</v>
      </c>
      <c r="D88" s="4" t="s">
        <v>259</v>
      </c>
      <c r="E88" s="4"/>
      <c r="F88" s="4" t="s">
        <v>76</v>
      </c>
      <c r="G88" s="14" t="s">
        <v>38</v>
      </c>
      <c r="H88" s="23" t="s">
        <v>468</v>
      </c>
      <c r="I88" s="14" t="s">
        <v>524</v>
      </c>
      <c r="J88" s="14" t="s">
        <v>618</v>
      </c>
      <c r="K88" s="4" t="s">
        <v>76</v>
      </c>
      <c r="L88" s="4" t="s">
        <v>879</v>
      </c>
      <c r="M88" s="4" t="s">
        <v>45</v>
      </c>
    </row>
    <row r="89" spans="1:13" ht="28.8" x14ac:dyDescent="0.3">
      <c r="A89" s="11">
        <v>91</v>
      </c>
      <c r="B89" s="4" t="s">
        <v>260</v>
      </c>
      <c r="C89" s="8">
        <v>2017</v>
      </c>
      <c r="D89" s="4" t="s">
        <v>261</v>
      </c>
      <c r="E89" s="4"/>
      <c r="F89" s="4" t="s">
        <v>76</v>
      </c>
      <c r="G89" s="14" t="s">
        <v>465</v>
      </c>
      <c r="H89" s="23" t="s">
        <v>491</v>
      </c>
      <c r="I89" s="14" t="s">
        <v>73</v>
      </c>
      <c r="J89" s="14" t="s">
        <v>619</v>
      </c>
      <c r="K89" s="4" t="s">
        <v>76</v>
      </c>
      <c r="L89" s="4" t="s">
        <v>880</v>
      </c>
      <c r="M89" s="4" t="s">
        <v>45</v>
      </c>
    </row>
    <row r="90" spans="1:13" ht="28.8" x14ac:dyDescent="0.3">
      <c r="A90" s="16">
        <v>92</v>
      </c>
      <c r="B90" s="4" t="s">
        <v>262</v>
      </c>
      <c r="C90" s="8">
        <v>2021</v>
      </c>
      <c r="D90" s="4" t="s">
        <v>263</v>
      </c>
      <c r="E90" s="4" t="s">
        <v>61</v>
      </c>
      <c r="F90" s="4" t="s">
        <v>76</v>
      </c>
      <c r="G90" s="14" t="s">
        <v>66</v>
      </c>
      <c r="H90" s="23" t="s">
        <v>475</v>
      </c>
      <c r="I90" s="14" t="s">
        <v>531</v>
      </c>
      <c r="J90" s="14" t="s">
        <v>620</v>
      </c>
      <c r="K90" s="4" t="s">
        <v>742</v>
      </c>
      <c r="L90" s="4" t="s">
        <v>881</v>
      </c>
      <c r="M90" s="4" t="s">
        <v>45</v>
      </c>
    </row>
    <row r="91" spans="1:13" ht="57.6" x14ac:dyDescent="0.3">
      <c r="A91" s="11">
        <v>93</v>
      </c>
      <c r="B91" s="4" t="s">
        <v>264</v>
      </c>
      <c r="C91" s="8">
        <v>2014</v>
      </c>
      <c r="D91" s="4" t="s">
        <v>265</v>
      </c>
      <c r="E91" s="4"/>
      <c r="F91" s="4" t="s">
        <v>429</v>
      </c>
      <c r="G91" s="14" t="s">
        <v>66</v>
      </c>
      <c r="H91" s="23" t="s">
        <v>492</v>
      </c>
      <c r="I91" s="14" t="s">
        <v>73</v>
      </c>
      <c r="J91" s="14" t="s">
        <v>621</v>
      </c>
      <c r="K91" s="4" t="s">
        <v>743</v>
      </c>
      <c r="L91" s="4" t="s">
        <v>882</v>
      </c>
      <c r="M91" s="4" t="s">
        <v>44</v>
      </c>
    </row>
    <row r="92" spans="1:13" ht="72" x14ac:dyDescent="0.3">
      <c r="A92" s="11">
        <v>94</v>
      </c>
      <c r="B92" s="4" t="s">
        <v>266</v>
      </c>
      <c r="C92" s="8">
        <v>2017</v>
      </c>
      <c r="D92" s="4" t="s">
        <v>267</v>
      </c>
      <c r="E92" s="4" t="s">
        <v>61</v>
      </c>
      <c r="F92" s="4" t="s">
        <v>430</v>
      </c>
      <c r="G92" s="14" t="s">
        <v>66</v>
      </c>
      <c r="H92" s="23" t="s">
        <v>468</v>
      </c>
      <c r="I92" s="14" t="s">
        <v>73</v>
      </c>
      <c r="J92" s="14" t="s">
        <v>622</v>
      </c>
      <c r="K92" s="4" t="s">
        <v>744</v>
      </c>
      <c r="L92" s="4" t="s">
        <v>883</v>
      </c>
      <c r="M92" s="4" t="s">
        <v>45</v>
      </c>
    </row>
    <row r="93" spans="1:13" ht="43.2" x14ac:dyDescent="0.3">
      <c r="A93" s="17">
        <v>95</v>
      </c>
      <c r="B93" s="15" t="s">
        <v>268</v>
      </c>
      <c r="C93" s="8">
        <v>2022</v>
      </c>
      <c r="D93" s="15" t="s">
        <v>269</v>
      </c>
      <c r="E93" s="15" t="s">
        <v>62</v>
      </c>
      <c r="F93" s="15" t="s">
        <v>431</v>
      </c>
      <c r="G93" s="19" t="s">
        <v>66</v>
      </c>
      <c r="H93" s="24" t="s">
        <v>475</v>
      </c>
      <c r="I93" s="19" t="s">
        <v>88</v>
      </c>
      <c r="J93" s="19" t="s">
        <v>623</v>
      </c>
      <c r="K93" s="15" t="s">
        <v>745</v>
      </c>
      <c r="L93" s="15" t="s">
        <v>884</v>
      </c>
      <c r="M93" s="15" t="s">
        <v>45</v>
      </c>
    </row>
    <row r="94" spans="1:13" ht="43.2" x14ac:dyDescent="0.3">
      <c r="A94" s="11">
        <v>96</v>
      </c>
      <c r="B94" s="4" t="s">
        <v>270</v>
      </c>
      <c r="C94" s="8">
        <v>2022</v>
      </c>
      <c r="D94" s="4" t="s">
        <v>271</v>
      </c>
      <c r="E94" s="4" t="s">
        <v>62</v>
      </c>
      <c r="F94" s="4" t="s">
        <v>432</v>
      </c>
      <c r="G94" s="14" t="s">
        <v>83</v>
      </c>
      <c r="H94" s="23" t="s">
        <v>493</v>
      </c>
      <c r="I94" s="14" t="s">
        <v>530</v>
      </c>
      <c r="J94" s="14" t="s">
        <v>624</v>
      </c>
      <c r="K94" s="4" t="s">
        <v>746</v>
      </c>
      <c r="L94" s="4" t="s">
        <v>885</v>
      </c>
      <c r="M94" s="4" t="s">
        <v>44</v>
      </c>
    </row>
    <row r="95" spans="1:13" ht="57.6" x14ac:dyDescent="0.3">
      <c r="A95" s="11">
        <v>97</v>
      </c>
      <c r="B95" s="4" t="s">
        <v>272</v>
      </c>
      <c r="C95" s="8">
        <v>2021</v>
      </c>
      <c r="D95" s="4" t="s">
        <v>273</v>
      </c>
      <c r="E95" s="4" t="s">
        <v>64</v>
      </c>
      <c r="F95" s="4" t="s">
        <v>433</v>
      </c>
      <c r="G95" s="14" t="s">
        <v>66</v>
      </c>
      <c r="H95" s="23" t="s">
        <v>468</v>
      </c>
      <c r="I95" s="14" t="s">
        <v>523</v>
      </c>
      <c r="J95" s="14" t="s">
        <v>625</v>
      </c>
      <c r="K95" s="4" t="s">
        <v>747</v>
      </c>
      <c r="L95" s="4" t="s">
        <v>886</v>
      </c>
      <c r="M95" s="4" t="s">
        <v>45</v>
      </c>
    </row>
    <row r="96" spans="1:13" ht="57.6" x14ac:dyDescent="0.3">
      <c r="A96" s="11">
        <v>98</v>
      </c>
      <c r="B96" s="4" t="s">
        <v>274</v>
      </c>
      <c r="C96" s="8">
        <v>2021</v>
      </c>
      <c r="D96" s="4" t="s">
        <v>275</v>
      </c>
      <c r="E96" s="4"/>
      <c r="F96" s="4" t="s">
        <v>76</v>
      </c>
      <c r="G96" s="14" t="s">
        <v>66</v>
      </c>
      <c r="H96" s="23" t="s">
        <v>494</v>
      </c>
      <c r="I96" s="14" t="s">
        <v>88</v>
      </c>
      <c r="J96" s="14" t="s">
        <v>626</v>
      </c>
      <c r="K96" s="4" t="s">
        <v>76</v>
      </c>
      <c r="L96" s="4" t="s">
        <v>887</v>
      </c>
      <c r="M96" s="4" t="s">
        <v>45</v>
      </c>
    </row>
    <row r="97" spans="1:13" ht="57.6" x14ac:dyDescent="0.3">
      <c r="A97" s="11">
        <v>99</v>
      </c>
      <c r="B97" s="4" t="s">
        <v>276</v>
      </c>
      <c r="C97" s="8">
        <v>2020</v>
      </c>
      <c r="D97" s="4" t="s">
        <v>277</v>
      </c>
      <c r="E97" s="4" t="s">
        <v>61</v>
      </c>
      <c r="F97" s="4" t="s">
        <v>434</v>
      </c>
      <c r="G97" s="14" t="s">
        <v>66</v>
      </c>
      <c r="H97" s="23" t="s">
        <v>475</v>
      </c>
      <c r="I97" s="14" t="s">
        <v>73</v>
      </c>
      <c r="J97" s="14" t="s">
        <v>627</v>
      </c>
      <c r="K97" s="4" t="s">
        <v>748</v>
      </c>
      <c r="L97" s="4" t="s">
        <v>888</v>
      </c>
      <c r="M97" s="4" t="s">
        <v>45</v>
      </c>
    </row>
    <row r="98" spans="1:13" ht="72" x14ac:dyDescent="0.3">
      <c r="A98" s="11">
        <v>100</v>
      </c>
      <c r="B98" s="4" t="s">
        <v>278</v>
      </c>
      <c r="C98" s="8">
        <v>2022</v>
      </c>
      <c r="D98" s="4" t="s">
        <v>279</v>
      </c>
      <c r="E98" s="4" t="s">
        <v>61</v>
      </c>
      <c r="F98" s="4" t="s">
        <v>78</v>
      </c>
      <c r="G98" s="14" t="s">
        <v>66</v>
      </c>
      <c r="H98" s="23" t="s">
        <v>495</v>
      </c>
      <c r="I98" s="14" t="s">
        <v>73</v>
      </c>
      <c r="J98" s="14" t="s">
        <v>628</v>
      </c>
      <c r="K98" s="4" t="s">
        <v>749</v>
      </c>
      <c r="L98" s="4" t="s">
        <v>889</v>
      </c>
      <c r="M98" s="4" t="s">
        <v>45</v>
      </c>
    </row>
    <row r="99" spans="1:13" ht="57.6" x14ac:dyDescent="0.3">
      <c r="A99" s="11">
        <v>101</v>
      </c>
      <c r="B99" s="4" t="s">
        <v>280</v>
      </c>
      <c r="C99" s="8">
        <v>2018</v>
      </c>
      <c r="D99" s="4" t="s">
        <v>281</v>
      </c>
      <c r="E99" s="4" t="s">
        <v>62</v>
      </c>
      <c r="F99" s="4" t="s">
        <v>78</v>
      </c>
      <c r="G99" s="14" t="s">
        <v>83</v>
      </c>
      <c r="H99" s="23" t="s">
        <v>496</v>
      </c>
      <c r="I99" s="14" t="s">
        <v>73</v>
      </c>
      <c r="J99" s="14" t="s">
        <v>629</v>
      </c>
      <c r="K99" s="4" t="s">
        <v>750</v>
      </c>
      <c r="L99" s="4" t="s">
        <v>890</v>
      </c>
      <c r="M99" s="4" t="s">
        <v>45</v>
      </c>
    </row>
    <row r="100" spans="1:13" ht="129.6" x14ac:dyDescent="0.3">
      <c r="A100" s="11">
        <v>102</v>
      </c>
      <c r="B100" s="4" t="s">
        <v>282</v>
      </c>
      <c r="C100" s="8">
        <v>2019</v>
      </c>
      <c r="D100" s="4" t="s">
        <v>283</v>
      </c>
      <c r="E100" s="4" t="s">
        <v>64</v>
      </c>
      <c r="F100" s="4" t="s">
        <v>76</v>
      </c>
      <c r="G100" s="14" t="s">
        <v>465</v>
      </c>
      <c r="H100" s="23" t="s">
        <v>497</v>
      </c>
      <c r="I100" s="14" t="s">
        <v>521</v>
      </c>
      <c r="J100" s="14" t="s">
        <v>630</v>
      </c>
      <c r="K100" s="4" t="s">
        <v>751</v>
      </c>
      <c r="L100" s="4" t="s">
        <v>891</v>
      </c>
      <c r="M100" s="4" t="s">
        <v>45</v>
      </c>
    </row>
    <row r="101" spans="1:13" ht="57.6" x14ac:dyDescent="0.3">
      <c r="A101" s="11">
        <v>103</v>
      </c>
      <c r="B101" s="4" t="s">
        <v>284</v>
      </c>
      <c r="C101" s="8">
        <v>2018</v>
      </c>
      <c r="D101" s="4" t="s">
        <v>285</v>
      </c>
      <c r="E101" s="4" t="s">
        <v>62</v>
      </c>
      <c r="F101" s="4" t="s">
        <v>435</v>
      </c>
      <c r="G101" s="14" t="s">
        <v>66</v>
      </c>
      <c r="H101" s="23" t="s">
        <v>468</v>
      </c>
      <c r="I101" s="14" t="s">
        <v>526</v>
      </c>
      <c r="J101" s="14" t="s">
        <v>631</v>
      </c>
      <c r="K101" s="4" t="s">
        <v>752</v>
      </c>
      <c r="L101" s="4" t="s">
        <v>892</v>
      </c>
      <c r="M101" s="4" t="s">
        <v>45</v>
      </c>
    </row>
    <row r="102" spans="1:13" ht="43.2" x14ac:dyDescent="0.3">
      <c r="A102" s="11">
        <v>104</v>
      </c>
      <c r="B102" s="4" t="s">
        <v>286</v>
      </c>
      <c r="C102" s="8">
        <v>2021</v>
      </c>
      <c r="D102" s="4" t="s">
        <v>287</v>
      </c>
      <c r="E102" s="4" t="s">
        <v>64</v>
      </c>
      <c r="F102" s="4" t="s">
        <v>436</v>
      </c>
      <c r="G102" s="14" t="s">
        <v>464</v>
      </c>
      <c r="H102" s="23" t="s">
        <v>498</v>
      </c>
      <c r="I102" s="14" t="s">
        <v>88</v>
      </c>
      <c r="J102" s="14" t="s">
        <v>632</v>
      </c>
      <c r="K102" s="4" t="s">
        <v>753</v>
      </c>
      <c r="L102" s="4" t="s">
        <v>893</v>
      </c>
      <c r="M102" s="4" t="s">
        <v>45</v>
      </c>
    </row>
    <row r="103" spans="1:13" ht="72" x14ac:dyDescent="0.3">
      <c r="A103" s="11">
        <v>105</v>
      </c>
      <c r="B103" s="4" t="s">
        <v>288</v>
      </c>
      <c r="C103" s="8">
        <v>2021</v>
      </c>
      <c r="D103" s="4" t="s">
        <v>289</v>
      </c>
      <c r="E103" s="4"/>
      <c r="F103" s="4" t="s">
        <v>76</v>
      </c>
      <c r="G103" s="14" t="s">
        <v>66</v>
      </c>
      <c r="H103" s="23" t="s">
        <v>499</v>
      </c>
      <c r="I103" s="14" t="s">
        <v>527</v>
      </c>
      <c r="J103" s="14" t="s">
        <v>633</v>
      </c>
      <c r="K103" s="4" t="s">
        <v>76</v>
      </c>
      <c r="L103" s="4" t="s">
        <v>894</v>
      </c>
      <c r="M103" s="4" t="s">
        <v>45</v>
      </c>
    </row>
    <row r="104" spans="1:13" ht="86.4" x14ac:dyDescent="0.3">
      <c r="A104" s="11">
        <v>106</v>
      </c>
      <c r="B104" s="4" t="s">
        <v>290</v>
      </c>
      <c r="C104" s="8">
        <v>2019</v>
      </c>
      <c r="D104" s="4" t="s">
        <v>291</v>
      </c>
      <c r="E104" s="4" t="s">
        <v>61</v>
      </c>
      <c r="F104" s="4" t="s">
        <v>437</v>
      </c>
      <c r="G104" s="14" t="s">
        <v>66</v>
      </c>
      <c r="H104" s="23" t="s">
        <v>500</v>
      </c>
      <c r="I104" s="14" t="s">
        <v>73</v>
      </c>
      <c r="J104" s="14" t="s">
        <v>634</v>
      </c>
      <c r="K104" s="4" t="s">
        <v>754</v>
      </c>
      <c r="L104" s="4" t="s">
        <v>895</v>
      </c>
      <c r="M104" s="4" t="s">
        <v>45</v>
      </c>
    </row>
    <row r="105" spans="1:13" ht="86.4" x14ac:dyDescent="0.3">
      <c r="A105" s="11">
        <v>107</v>
      </c>
      <c r="B105" s="4" t="s">
        <v>292</v>
      </c>
      <c r="C105" s="8">
        <v>2019</v>
      </c>
      <c r="D105" s="4" t="s">
        <v>293</v>
      </c>
      <c r="E105" s="4" t="s">
        <v>64</v>
      </c>
      <c r="F105" s="4" t="s">
        <v>78</v>
      </c>
      <c r="G105" s="14" t="s">
        <v>66</v>
      </c>
      <c r="H105" s="23" t="s">
        <v>495</v>
      </c>
      <c r="I105" s="14" t="s">
        <v>73</v>
      </c>
      <c r="J105" s="14" t="s">
        <v>635</v>
      </c>
      <c r="K105" s="4" t="s">
        <v>755</v>
      </c>
      <c r="L105" s="4" t="s">
        <v>896</v>
      </c>
      <c r="M105" s="4" t="s">
        <v>45</v>
      </c>
    </row>
    <row r="106" spans="1:13" ht="100.8" x14ac:dyDescent="0.3">
      <c r="A106" s="11">
        <v>108</v>
      </c>
      <c r="B106" s="4" t="s">
        <v>294</v>
      </c>
      <c r="C106" s="8">
        <v>2020</v>
      </c>
      <c r="D106" s="4" t="s">
        <v>295</v>
      </c>
      <c r="E106" s="4"/>
      <c r="F106" s="4" t="s">
        <v>76</v>
      </c>
      <c r="G106" s="14" t="s">
        <v>66</v>
      </c>
      <c r="H106" s="23" t="s">
        <v>501</v>
      </c>
      <c r="I106" s="14" t="s">
        <v>88</v>
      </c>
      <c r="J106" s="14" t="s">
        <v>636</v>
      </c>
      <c r="K106" s="4" t="s">
        <v>76</v>
      </c>
      <c r="L106" s="4" t="s">
        <v>897</v>
      </c>
      <c r="M106" s="4" t="s">
        <v>45</v>
      </c>
    </row>
    <row r="107" spans="1:13" ht="72" x14ac:dyDescent="0.3">
      <c r="A107" s="11">
        <v>109</v>
      </c>
      <c r="B107" s="4" t="s">
        <v>296</v>
      </c>
      <c r="C107" s="8">
        <v>2022</v>
      </c>
      <c r="D107" s="4" t="s">
        <v>297</v>
      </c>
      <c r="E107" s="4" t="s">
        <v>61</v>
      </c>
      <c r="F107" s="4" t="s">
        <v>438</v>
      </c>
      <c r="G107" s="14" t="s">
        <v>66</v>
      </c>
      <c r="H107" s="23" t="s">
        <v>502</v>
      </c>
      <c r="I107" s="14" t="s">
        <v>88</v>
      </c>
      <c r="J107" s="14" t="s">
        <v>637</v>
      </c>
      <c r="K107" s="4" t="s">
        <v>756</v>
      </c>
      <c r="L107" s="4" t="s">
        <v>898</v>
      </c>
      <c r="M107" s="4" t="s">
        <v>45</v>
      </c>
    </row>
    <row r="108" spans="1:13" ht="144" x14ac:dyDescent="0.3">
      <c r="A108" s="11">
        <v>110</v>
      </c>
      <c r="B108" s="4" t="s">
        <v>298</v>
      </c>
      <c r="C108" s="8">
        <v>2019</v>
      </c>
      <c r="D108" s="4" t="s">
        <v>299</v>
      </c>
      <c r="E108" s="4" t="s">
        <v>62</v>
      </c>
      <c r="F108" s="4" t="s">
        <v>76</v>
      </c>
      <c r="G108" s="14" t="s">
        <v>83</v>
      </c>
      <c r="H108" s="23" t="s">
        <v>469</v>
      </c>
      <c r="I108" s="14" t="s">
        <v>532</v>
      </c>
      <c r="J108" s="14" t="s">
        <v>638</v>
      </c>
      <c r="K108" s="4" t="s">
        <v>757</v>
      </c>
      <c r="L108" s="4" t="s">
        <v>899</v>
      </c>
      <c r="M108" s="4" t="s">
        <v>45</v>
      </c>
    </row>
    <row r="109" spans="1:13" ht="57.6" x14ac:dyDescent="0.3">
      <c r="A109" s="11">
        <v>111</v>
      </c>
      <c r="B109" s="4" t="s">
        <v>300</v>
      </c>
      <c r="C109" s="8">
        <v>2021</v>
      </c>
      <c r="D109" s="4" t="s">
        <v>301</v>
      </c>
      <c r="E109" s="4" t="s">
        <v>61</v>
      </c>
      <c r="F109" s="4" t="s">
        <v>65</v>
      </c>
      <c r="G109" s="14" t="s">
        <v>66</v>
      </c>
      <c r="H109" s="23" t="s">
        <v>475</v>
      </c>
      <c r="I109" s="14" t="s">
        <v>524</v>
      </c>
      <c r="J109" s="14" t="s">
        <v>639</v>
      </c>
      <c r="K109" s="4" t="s">
        <v>758</v>
      </c>
      <c r="L109" s="4" t="s">
        <v>900</v>
      </c>
      <c r="M109" s="4" t="s">
        <v>45</v>
      </c>
    </row>
    <row r="110" spans="1:13" ht="144" x14ac:dyDescent="0.3">
      <c r="A110" s="11">
        <v>112</v>
      </c>
      <c r="B110" s="4" t="s">
        <v>302</v>
      </c>
      <c r="C110" s="8">
        <v>2019</v>
      </c>
      <c r="D110" s="4" t="s">
        <v>303</v>
      </c>
      <c r="E110" s="4" t="s">
        <v>62</v>
      </c>
      <c r="F110" s="4" t="s">
        <v>76</v>
      </c>
      <c r="G110" s="14" t="s">
        <v>465</v>
      </c>
      <c r="H110" s="23" t="s">
        <v>469</v>
      </c>
      <c r="I110" s="14" t="s">
        <v>68</v>
      </c>
      <c r="J110" s="14">
        <v>11</v>
      </c>
      <c r="K110" s="4" t="s">
        <v>759</v>
      </c>
      <c r="L110" s="4" t="s">
        <v>901</v>
      </c>
      <c r="M110" s="4" t="s">
        <v>44</v>
      </c>
    </row>
    <row r="111" spans="1:13" ht="72" x14ac:dyDescent="0.3">
      <c r="A111" s="11">
        <v>113</v>
      </c>
      <c r="B111" s="4" t="s">
        <v>304</v>
      </c>
      <c r="C111" s="8">
        <v>2022</v>
      </c>
      <c r="D111" s="4" t="s">
        <v>305</v>
      </c>
      <c r="E111" s="4" t="s">
        <v>62</v>
      </c>
      <c r="F111" s="4" t="s">
        <v>439</v>
      </c>
      <c r="G111" s="14" t="s">
        <v>66</v>
      </c>
      <c r="H111" s="23" t="s">
        <v>503</v>
      </c>
      <c r="I111" s="14" t="s">
        <v>521</v>
      </c>
      <c r="J111" s="14" t="s">
        <v>640</v>
      </c>
      <c r="K111" s="4" t="s">
        <v>760</v>
      </c>
      <c r="L111" s="4" t="s">
        <v>902</v>
      </c>
      <c r="M111" s="4" t="s">
        <v>45</v>
      </c>
    </row>
    <row r="112" spans="1:13" ht="43.2" x14ac:dyDescent="0.3">
      <c r="A112" s="11">
        <v>114</v>
      </c>
      <c r="B112" s="4" t="s">
        <v>306</v>
      </c>
      <c r="C112" s="8">
        <v>2020</v>
      </c>
      <c r="D112" s="4" t="s">
        <v>307</v>
      </c>
      <c r="E112" s="4"/>
      <c r="F112" s="4" t="s">
        <v>76</v>
      </c>
      <c r="G112" s="14" t="s">
        <v>66</v>
      </c>
      <c r="H112" s="23" t="s">
        <v>504</v>
      </c>
      <c r="I112" s="14" t="s">
        <v>524</v>
      </c>
      <c r="J112" s="14" t="s">
        <v>641</v>
      </c>
      <c r="K112" s="4" t="s">
        <v>76</v>
      </c>
      <c r="L112" s="4" t="s">
        <v>903</v>
      </c>
      <c r="M112" s="4" t="s">
        <v>41</v>
      </c>
    </row>
    <row r="113" spans="1:13" ht="100.8" x14ac:dyDescent="0.3">
      <c r="A113" s="11">
        <v>115</v>
      </c>
      <c r="B113" s="4" t="s">
        <v>308</v>
      </c>
      <c r="C113" s="8">
        <v>2022</v>
      </c>
      <c r="D113" s="4" t="s">
        <v>309</v>
      </c>
      <c r="E113" s="4" t="s">
        <v>62</v>
      </c>
      <c r="F113" s="4" t="s">
        <v>440</v>
      </c>
      <c r="G113" s="14" t="s">
        <v>66</v>
      </c>
      <c r="H113" s="23" t="s">
        <v>505</v>
      </c>
      <c r="I113" s="14" t="s">
        <v>79</v>
      </c>
      <c r="J113" s="14" t="s">
        <v>642</v>
      </c>
      <c r="K113" s="4" t="s">
        <v>761</v>
      </c>
      <c r="L113" s="4" t="s">
        <v>904</v>
      </c>
      <c r="M113" s="4" t="s">
        <v>45</v>
      </c>
    </row>
    <row r="114" spans="1:13" ht="43.2" x14ac:dyDescent="0.3">
      <c r="A114" s="11">
        <v>116</v>
      </c>
      <c r="B114" s="4" t="s">
        <v>310</v>
      </c>
      <c r="C114" s="8">
        <v>2018</v>
      </c>
      <c r="D114" s="4" t="s">
        <v>311</v>
      </c>
      <c r="E114" s="4"/>
      <c r="F114" s="4" t="s">
        <v>76</v>
      </c>
      <c r="G114" s="14" t="s">
        <v>464</v>
      </c>
      <c r="H114" s="23" t="s">
        <v>468</v>
      </c>
      <c r="I114" s="14" t="s">
        <v>88</v>
      </c>
      <c r="J114" s="14" t="s">
        <v>643</v>
      </c>
      <c r="K114" s="4" t="s">
        <v>762</v>
      </c>
      <c r="L114" s="4" t="s">
        <v>905</v>
      </c>
      <c r="M114" s="4" t="s">
        <v>45</v>
      </c>
    </row>
    <row r="115" spans="1:13" ht="86.4" x14ac:dyDescent="0.3">
      <c r="A115" s="11">
        <v>117</v>
      </c>
      <c r="B115" s="4" t="s">
        <v>312</v>
      </c>
      <c r="C115" s="8">
        <v>2021</v>
      </c>
      <c r="D115" s="4" t="s">
        <v>313</v>
      </c>
      <c r="E115" s="4"/>
      <c r="F115" s="4" t="s">
        <v>76</v>
      </c>
      <c r="G115" s="14" t="s">
        <v>38</v>
      </c>
      <c r="H115" s="23" t="s">
        <v>468</v>
      </c>
      <c r="I115" s="14" t="s">
        <v>88</v>
      </c>
      <c r="J115" s="14" t="s">
        <v>644</v>
      </c>
      <c r="K115" s="4" t="s">
        <v>763</v>
      </c>
      <c r="L115" s="4" t="s">
        <v>906</v>
      </c>
      <c r="M115" s="4" t="s">
        <v>45</v>
      </c>
    </row>
    <row r="116" spans="1:13" ht="43.2" x14ac:dyDescent="0.3">
      <c r="A116" s="11">
        <v>119</v>
      </c>
      <c r="B116" s="4" t="s">
        <v>314</v>
      </c>
      <c r="C116" s="8">
        <v>2022</v>
      </c>
      <c r="D116" s="4" t="s">
        <v>315</v>
      </c>
      <c r="E116" s="4" t="s">
        <v>63</v>
      </c>
      <c r="F116" s="4" t="s">
        <v>431</v>
      </c>
      <c r="G116" s="14" t="s">
        <v>66</v>
      </c>
      <c r="H116" s="23" t="s">
        <v>475</v>
      </c>
      <c r="I116" s="14" t="s">
        <v>73</v>
      </c>
      <c r="J116" s="14" t="s">
        <v>645</v>
      </c>
      <c r="K116" s="4" t="s">
        <v>764</v>
      </c>
      <c r="L116" s="4" t="s">
        <v>907</v>
      </c>
      <c r="M116" s="4" t="s">
        <v>45</v>
      </c>
    </row>
    <row r="117" spans="1:13" ht="57.6" x14ac:dyDescent="0.3">
      <c r="A117" s="11">
        <v>120</v>
      </c>
      <c r="B117" s="4" t="s">
        <v>316</v>
      </c>
      <c r="C117" s="8">
        <v>2023</v>
      </c>
      <c r="D117" s="4" t="s">
        <v>317</v>
      </c>
      <c r="E117" s="4" t="s">
        <v>61</v>
      </c>
      <c r="F117" s="4" t="s">
        <v>431</v>
      </c>
      <c r="G117" s="14" t="s">
        <v>66</v>
      </c>
      <c r="H117" s="23" t="s">
        <v>519</v>
      </c>
      <c r="I117" s="14" t="s">
        <v>79</v>
      </c>
      <c r="J117" s="14" t="s">
        <v>646</v>
      </c>
      <c r="K117" s="4" t="s">
        <v>765</v>
      </c>
      <c r="L117" s="4" t="s">
        <v>908</v>
      </c>
      <c r="M117" s="4" t="s">
        <v>45</v>
      </c>
    </row>
    <row r="118" spans="1:13" ht="57.6" x14ac:dyDescent="0.3">
      <c r="A118" s="11">
        <v>121</v>
      </c>
      <c r="B118" s="4" t="s">
        <v>318</v>
      </c>
      <c r="C118" s="8">
        <v>2023</v>
      </c>
      <c r="D118" s="4" t="s">
        <v>319</v>
      </c>
      <c r="E118" s="4" t="s">
        <v>61</v>
      </c>
      <c r="F118" s="4" t="s">
        <v>441</v>
      </c>
      <c r="G118" s="14" t="s">
        <v>66</v>
      </c>
      <c r="H118" s="23" t="s">
        <v>473</v>
      </c>
      <c r="I118" s="14" t="s">
        <v>530</v>
      </c>
      <c r="J118" s="14" t="s">
        <v>647</v>
      </c>
      <c r="K118" s="4" t="s">
        <v>766</v>
      </c>
      <c r="L118" s="4" t="s">
        <v>909</v>
      </c>
      <c r="M118" s="4" t="s">
        <v>45</v>
      </c>
    </row>
    <row r="119" spans="1:13" ht="72" x14ac:dyDescent="0.3">
      <c r="A119" s="11">
        <v>122</v>
      </c>
      <c r="B119" s="4" t="s">
        <v>320</v>
      </c>
      <c r="C119" s="8">
        <v>2023</v>
      </c>
      <c r="D119" s="4" t="s">
        <v>321</v>
      </c>
      <c r="E119" s="4" t="s">
        <v>61</v>
      </c>
      <c r="F119" s="4" t="s">
        <v>431</v>
      </c>
      <c r="G119" s="14" t="s">
        <v>66</v>
      </c>
      <c r="H119" s="23" t="s">
        <v>475</v>
      </c>
      <c r="I119" s="14" t="s">
        <v>521</v>
      </c>
      <c r="J119" s="14" t="s">
        <v>648</v>
      </c>
      <c r="K119" s="4" t="s">
        <v>767</v>
      </c>
      <c r="L119" s="4" t="s">
        <v>910</v>
      </c>
      <c r="M119" s="4" t="s">
        <v>45</v>
      </c>
    </row>
    <row r="120" spans="1:13" ht="57.6" x14ac:dyDescent="0.3">
      <c r="A120" s="11">
        <v>123</v>
      </c>
      <c r="B120" s="4" t="s">
        <v>322</v>
      </c>
      <c r="C120" s="8">
        <v>2023</v>
      </c>
      <c r="D120" s="4" t="s">
        <v>323</v>
      </c>
      <c r="E120" s="4" t="s">
        <v>63</v>
      </c>
      <c r="F120" s="4" t="s">
        <v>442</v>
      </c>
      <c r="G120" s="14" t="s">
        <v>66</v>
      </c>
      <c r="H120" s="23" t="s">
        <v>506</v>
      </c>
      <c r="I120" s="14" t="s">
        <v>88</v>
      </c>
      <c r="J120" s="14" t="s">
        <v>649</v>
      </c>
      <c r="K120" s="4" t="s">
        <v>768</v>
      </c>
      <c r="L120" s="4" t="s">
        <v>911</v>
      </c>
      <c r="M120" s="4" t="s">
        <v>45</v>
      </c>
    </row>
    <row r="121" spans="1:13" ht="72" x14ac:dyDescent="0.3">
      <c r="A121" s="11">
        <v>124</v>
      </c>
      <c r="B121" s="4" t="s">
        <v>324</v>
      </c>
      <c r="C121" s="8">
        <v>2023</v>
      </c>
      <c r="D121" s="4" t="s">
        <v>325</v>
      </c>
      <c r="E121" s="4" t="s">
        <v>61</v>
      </c>
      <c r="F121" s="4" t="s">
        <v>443</v>
      </c>
      <c r="G121" s="14" t="s">
        <v>66</v>
      </c>
      <c r="H121" s="23" t="s">
        <v>507</v>
      </c>
      <c r="I121" s="14" t="s">
        <v>533</v>
      </c>
      <c r="J121" s="14" t="s">
        <v>650</v>
      </c>
      <c r="K121" s="4" t="s">
        <v>769</v>
      </c>
      <c r="L121" s="4" t="s">
        <v>912</v>
      </c>
      <c r="M121" s="4" t="s">
        <v>45</v>
      </c>
    </row>
    <row r="122" spans="1:13" ht="43.2" x14ac:dyDescent="0.3">
      <c r="A122" s="11">
        <v>125</v>
      </c>
      <c r="B122" s="4" t="s">
        <v>326</v>
      </c>
      <c r="C122" s="8">
        <v>2023</v>
      </c>
      <c r="D122" s="4" t="s">
        <v>327</v>
      </c>
      <c r="E122" s="4" t="s">
        <v>61</v>
      </c>
      <c r="F122" s="4" t="s">
        <v>444</v>
      </c>
      <c r="G122" s="14" t="s">
        <v>66</v>
      </c>
      <c r="H122" s="23" t="s">
        <v>468</v>
      </c>
      <c r="I122" s="14" t="s">
        <v>534</v>
      </c>
      <c r="J122" s="14" t="s">
        <v>651</v>
      </c>
      <c r="K122" s="4" t="s">
        <v>770</v>
      </c>
      <c r="L122" s="4" t="s">
        <v>913</v>
      </c>
      <c r="M122" s="4" t="s">
        <v>45</v>
      </c>
    </row>
    <row r="123" spans="1:13" ht="57.6" x14ac:dyDescent="0.3">
      <c r="A123" s="11">
        <v>126</v>
      </c>
      <c r="B123" s="4" t="s">
        <v>328</v>
      </c>
      <c r="C123" s="8">
        <v>2023</v>
      </c>
      <c r="D123" s="4" t="s">
        <v>329</v>
      </c>
      <c r="E123" s="4"/>
      <c r="F123" s="4" t="s">
        <v>445</v>
      </c>
      <c r="G123" s="14" t="s">
        <v>66</v>
      </c>
      <c r="H123" s="23" t="s">
        <v>468</v>
      </c>
      <c r="I123" s="14" t="s">
        <v>534</v>
      </c>
      <c r="J123" s="14" t="s">
        <v>652</v>
      </c>
      <c r="K123" s="4" t="s">
        <v>76</v>
      </c>
      <c r="L123" s="4" t="s">
        <v>914</v>
      </c>
      <c r="M123" s="4" t="s">
        <v>45</v>
      </c>
    </row>
    <row r="124" spans="1:13" ht="86.4" x14ac:dyDescent="0.3">
      <c r="A124" s="11">
        <v>127</v>
      </c>
      <c r="B124" s="4" t="s">
        <v>330</v>
      </c>
      <c r="C124" s="8">
        <v>2024</v>
      </c>
      <c r="D124" s="4" t="s">
        <v>331</v>
      </c>
      <c r="E124" s="4" t="s">
        <v>61</v>
      </c>
      <c r="F124" s="4" t="s">
        <v>443</v>
      </c>
      <c r="G124" s="14" t="s">
        <v>66</v>
      </c>
      <c r="H124" s="23" t="s">
        <v>473</v>
      </c>
      <c r="I124" s="14" t="s">
        <v>525</v>
      </c>
      <c r="J124" s="14" t="s">
        <v>653</v>
      </c>
      <c r="K124" s="4" t="s">
        <v>771</v>
      </c>
      <c r="L124" s="4" t="s">
        <v>915</v>
      </c>
      <c r="M124" s="4" t="s">
        <v>45</v>
      </c>
    </row>
    <row r="125" spans="1:13" ht="43.2" x14ac:dyDescent="0.3">
      <c r="A125" s="11">
        <v>128</v>
      </c>
      <c r="B125" s="4" t="s">
        <v>332</v>
      </c>
      <c r="C125" s="8">
        <v>2023</v>
      </c>
      <c r="D125" s="4" t="s">
        <v>333</v>
      </c>
      <c r="E125" s="4" t="s">
        <v>61</v>
      </c>
      <c r="F125" s="4" t="s">
        <v>446</v>
      </c>
      <c r="G125" s="14" t="s">
        <v>66</v>
      </c>
      <c r="H125" s="23" t="s">
        <v>484</v>
      </c>
      <c r="I125" s="14" t="s">
        <v>84</v>
      </c>
      <c r="J125" s="14" t="s">
        <v>654</v>
      </c>
      <c r="K125" s="4" t="s">
        <v>772</v>
      </c>
      <c r="L125" s="4" t="s">
        <v>916</v>
      </c>
      <c r="M125" s="4" t="s">
        <v>45</v>
      </c>
    </row>
    <row r="126" spans="1:13" ht="43.2" x14ac:dyDescent="0.3">
      <c r="A126" s="11">
        <v>129</v>
      </c>
      <c r="B126" s="4" t="s">
        <v>334</v>
      </c>
      <c r="C126" s="8">
        <v>2023</v>
      </c>
      <c r="D126" s="4" t="s">
        <v>335</v>
      </c>
      <c r="E126" s="4" t="s">
        <v>137</v>
      </c>
      <c r="F126" s="4" t="s">
        <v>447</v>
      </c>
      <c r="G126" s="14" t="s">
        <v>464</v>
      </c>
      <c r="H126" s="23" t="s">
        <v>475</v>
      </c>
      <c r="I126" s="14" t="s">
        <v>521</v>
      </c>
      <c r="J126" s="14" t="s">
        <v>633</v>
      </c>
      <c r="K126" s="4" t="s">
        <v>773</v>
      </c>
      <c r="L126" s="4" t="s">
        <v>917</v>
      </c>
      <c r="M126" s="4" t="s">
        <v>45</v>
      </c>
    </row>
    <row r="127" spans="1:13" ht="57.6" x14ac:dyDescent="0.3">
      <c r="A127" s="11">
        <v>130</v>
      </c>
      <c r="B127" s="4" t="s">
        <v>336</v>
      </c>
      <c r="C127" s="8">
        <v>2023</v>
      </c>
      <c r="D127" s="4" t="s">
        <v>337</v>
      </c>
      <c r="E127" s="4" t="s">
        <v>137</v>
      </c>
      <c r="F127" s="4" t="s">
        <v>448</v>
      </c>
      <c r="G127" s="14" t="s">
        <v>464</v>
      </c>
      <c r="H127" s="23" t="s">
        <v>475</v>
      </c>
      <c r="I127" s="14" t="s">
        <v>79</v>
      </c>
      <c r="J127" s="14" t="s">
        <v>655</v>
      </c>
      <c r="K127" s="4" t="s">
        <v>774</v>
      </c>
      <c r="L127" s="4" t="s">
        <v>918</v>
      </c>
      <c r="M127" s="4" t="s">
        <v>45</v>
      </c>
    </row>
    <row r="128" spans="1:13" ht="57.6" x14ac:dyDescent="0.3">
      <c r="A128" s="11">
        <v>131</v>
      </c>
      <c r="B128" s="4" t="s">
        <v>338</v>
      </c>
      <c r="C128" s="8">
        <v>2023</v>
      </c>
      <c r="D128" s="4" t="s">
        <v>339</v>
      </c>
      <c r="E128" s="4" t="s">
        <v>61</v>
      </c>
      <c r="F128" s="4" t="s">
        <v>449</v>
      </c>
      <c r="G128" s="14" t="s">
        <v>66</v>
      </c>
      <c r="H128" s="23" t="s">
        <v>508</v>
      </c>
      <c r="I128" s="14" t="s">
        <v>525</v>
      </c>
      <c r="J128" s="14" t="s">
        <v>656</v>
      </c>
      <c r="K128" s="4" t="s">
        <v>775</v>
      </c>
      <c r="L128" s="4" t="s">
        <v>919</v>
      </c>
      <c r="M128" s="4" t="s">
        <v>45</v>
      </c>
    </row>
    <row r="129" spans="1:13" ht="57.6" x14ac:dyDescent="0.3">
      <c r="A129" s="11">
        <v>132</v>
      </c>
      <c r="B129" s="4" t="s">
        <v>340</v>
      </c>
      <c r="C129" s="8">
        <v>2023</v>
      </c>
      <c r="D129" s="4" t="s">
        <v>341</v>
      </c>
      <c r="E129" s="4" t="s">
        <v>61</v>
      </c>
      <c r="F129" s="4" t="s">
        <v>450</v>
      </c>
      <c r="G129" s="14" t="s">
        <v>66</v>
      </c>
      <c r="H129" s="23" t="s">
        <v>496</v>
      </c>
      <c r="I129" s="14" t="s">
        <v>521</v>
      </c>
      <c r="J129" s="14" t="s">
        <v>657</v>
      </c>
      <c r="K129" s="4" t="s">
        <v>776</v>
      </c>
      <c r="L129" s="4" t="s">
        <v>920</v>
      </c>
      <c r="M129" s="4" t="s">
        <v>45</v>
      </c>
    </row>
    <row r="130" spans="1:13" ht="57.6" x14ac:dyDescent="0.3">
      <c r="A130" s="11">
        <v>133</v>
      </c>
      <c r="B130" s="4" t="s">
        <v>342</v>
      </c>
      <c r="C130" s="8">
        <v>2023</v>
      </c>
      <c r="D130" s="4" t="s">
        <v>343</v>
      </c>
      <c r="E130" s="4" t="s">
        <v>61</v>
      </c>
      <c r="F130" s="4" t="s">
        <v>431</v>
      </c>
      <c r="G130" s="14" t="s">
        <v>66</v>
      </c>
      <c r="H130" s="23" t="s">
        <v>519</v>
      </c>
      <c r="I130" s="14" t="s">
        <v>529</v>
      </c>
      <c r="J130" s="14" t="s">
        <v>658</v>
      </c>
      <c r="K130" s="4" t="s">
        <v>777</v>
      </c>
      <c r="L130" s="4" t="s">
        <v>921</v>
      </c>
      <c r="M130" s="4" t="s">
        <v>45</v>
      </c>
    </row>
    <row r="131" spans="1:13" ht="86.4" x14ac:dyDescent="0.3">
      <c r="A131" s="11">
        <v>134</v>
      </c>
      <c r="B131" s="4" t="s">
        <v>344</v>
      </c>
      <c r="C131" s="8">
        <v>2023</v>
      </c>
      <c r="D131" s="4" t="s">
        <v>345</v>
      </c>
      <c r="E131" s="4" t="s">
        <v>61</v>
      </c>
      <c r="F131" s="4" t="s">
        <v>451</v>
      </c>
      <c r="G131" s="14" t="s">
        <v>66</v>
      </c>
      <c r="H131" s="23" t="s">
        <v>472</v>
      </c>
      <c r="I131" s="14" t="s">
        <v>521</v>
      </c>
      <c r="J131" s="14" t="s">
        <v>659</v>
      </c>
      <c r="K131" s="4" t="s">
        <v>778</v>
      </c>
      <c r="L131" s="4" t="s">
        <v>922</v>
      </c>
      <c r="M131" s="4" t="s">
        <v>45</v>
      </c>
    </row>
    <row r="132" spans="1:13" ht="43.2" x14ac:dyDescent="0.3">
      <c r="A132" s="11">
        <v>135</v>
      </c>
      <c r="B132" s="4" t="s">
        <v>346</v>
      </c>
      <c r="C132" s="8">
        <v>2023</v>
      </c>
      <c r="D132" s="4" t="s">
        <v>347</v>
      </c>
      <c r="E132" s="4" t="s">
        <v>137</v>
      </c>
      <c r="F132" s="4" t="s">
        <v>452</v>
      </c>
      <c r="G132" s="14" t="s">
        <v>66</v>
      </c>
      <c r="H132" s="23" t="s">
        <v>484</v>
      </c>
      <c r="I132" s="14" t="s">
        <v>521</v>
      </c>
      <c r="J132" s="14" t="s">
        <v>660</v>
      </c>
      <c r="K132" s="4" t="s">
        <v>779</v>
      </c>
      <c r="L132" s="4" t="s">
        <v>923</v>
      </c>
      <c r="M132" s="4" t="s">
        <v>45</v>
      </c>
    </row>
    <row r="133" spans="1:13" ht="57.6" x14ac:dyDescent="0.3">
      <c r="A133" s="11">
        <v>136</v>
      </c>
      <c r="B133" s="4" t="s">
        <v>348</v>
      </c>
      <c r="C133" s="8">
        <v>2023</v>
      </c>
      <c r="D133" s="4" t="s">
        <v>349</v>
      </c>
      <c r="E133" s="4" t="s">
        <v>62</v>
      </c>
      <c r="F133" s="4" t="s">
        <v>443</v>
      </c>
      <c r="G133" s="14" t="s">
        <v>66</v>
      </c>
      <c r="H133" s="23" t="s">
        <v>498</v>
      </c>
      <c r="I133" s="14" t="s">
        <v>88</v>
      </c>
      <c r="J133" s="14" t="s">
        <v>661</v>
      </c>
      <c r="K133" s="4" t="s">
        <v>780</v>
      </c>
      <c r="L133" s="4" t="s">
        <v>924</v>
      </c>
      <c r="M133" s="4" t="s">
        <v>45</v>
      </c>
    </row>
    <row r="134" spans="1:13" ht="72" x14ac:dyDescent="0.3">
      <c r="A134" s="11">
        <v>137</v>
      </c>
      <c r="B134" s="4" t="s">
        <v>350</v>
      </c>
      <c r="C134" s="8">
        <v>2023</v>
      </c>
      <c r="D134" s="4" t="s">
        <v>351</v>
      </c>
      <c r="E134" s="4" t="s">
        <v>62</v>
      </c>
      <c r="F134" s="4" t="s">
        <v>443</v>
      </c>
      <c r="G134" s="14" t="s">
        <v>66</v>
      </c>
      <c r="H134" s="23" t="s">
        <v>498</v>
      </c>
      <c r="I134" s="14" t="s">
        <v>79</v>
      </c>
      <c r="J134" s="14" t="s">
        <v>662</v>
      </c>
      <c r="K134" s="4" t="s">
        <v>781</v>
      </c>
      <c r="L134" s="4" t="s">
        <v>925</v>
      </c>
      <c r="M134" s="4" t="s">
        <v>45</v>
      </c>
    </row>
    <row r="135" spans="1:13" ht="57.6" x14ac:dyDescent="0.3">
      <c r="A135" s="11">
        <v>138</v>
      </c>
      <c r="B135" s="4" t="s">
        <v>352</v>
      </c>
      <c r="C135" s="8">
        <v>2023</v>
      </c>
      <c r="D135" s="4" t="s">
        <v>353</v>
      </c>
      <c r="E135" s="4" t="s">
        <v>62</v>
      </c>
      <c r="F135" s="4" t="s">
        <v>443</v>
      </c>
      <c r="G135" s="14" t="s">
        <v>66</v>
      </c>
      <c r="H135" s="23" t="s">
        <v>509</v>
      </c>
      <c r="I135" s="14" t="s">
        <v>535</v>
      </c>
      <c r="J135" s="14" t="s">
        <v>663</v>
      </c>
      <c r="K135" s="4" t="s">
        <v>782</v>
      </c>
      <c r="L135" s="4" t="s">
        <v>926</v>
      </c>
      <c r="M135" s="4" t="s">
        <v>45</v>
      </c>
    </row>
    <row r="136" spans="1:13" ht="72" x14ac:dyDescent="0.3">
      <c r="A136" s="11">
        <v>139</v>
      </c>
      <c r="B136" s="4" t="s">
        <v>354</v>
      </c>
      <c r="C136" s="8">
        <v>2023</v>
      </c>
      <c r="D136" s="4" t="s">
        <v>355</v>
      </c>
      <c r="E136" s="4" t="s">
        <v>61</v>
      </c>
      <c r="F136" s="4" t="s">
        <v>453</v>
      </c>
      <c r="G136" s="14" t="s">
        <v>66</v>
      </c>
      <c r="H136" s="23" t="s">
        <v>468</v>
      </c>
      <c r="I136" s="14" t="s">
        <v>536</v>
      </c>
      <c r="J136" s="14" t="s">
        <v>664</v>
      </c>
      <c r="K136" s="4" t="s">
        <v>783</v>
      </c>
      <c r="L136" s="4" t="s">
        <v>927</v>
      </c>
      <c r="M136" s="4" t="s">
        <v>45</v>
      </c>
    </row>
    <row r="137" spans="1:13" ht="72" x14ac:dyDescent="0.3">
      <c r="A137" s="11">
        <v>140</v>
      </c>
      <c r="B137" s="4" t="s">
        <v>356</v>
      </c>
      <c r="C137" s="8">
        <v>2023</v>
      </c>
      <c r="D137" s="4" t="s">
        <v>357</v>
      </c>
      <c r="E137" s="4" t="s">
        <v>61</v>
      </c>
      <c r="F137" s="4" t="s">
        <v>454</v>
      </c>
      <c r="G137" s="14" t="s">
        <v>66</v>
      </c>
      <c r="H137" s="23" t="s">
        <v>484</v>
      </c>
      <c r="I137" s="14" t="s">
        <v>521</v>
      </c>
      <c r="J137" s="14" t="s">
        <v>665</v>
      </c>
      <c r="K137" s="4" t="s">
        <v>784</v>
      </c>
      <c r="L137" s="4" t="s">
        <v>928</v>
      </c>
      <c r="M137" s="4" t="s">
        <v>45</v>
      </c>
    </row>
    <row r="138" spans="1:13" ht="86.4" x14ac:dyDescent="0.3">
      <c r="A138" s="11">
        <v>141</v>
      </c>
      <c r="B138" s="4" t="s">
        <v>358</v>
      </c>
      <c r="C138" s="8">
        <v>2023</v>
      </c>
      <c r="D138" s="4" t="s">
        <v>359</v>
      </c>
      <c r="E138" s="4" t="s">
        <v>62</v>
      </c>
      <c r="F138" s="4" t="s">
        <v>76</v>
      </c>
      <c r="G138" s="14" t="s">
        <v>66</v>
      </c>
      <c r="H138" s="23" t="s">
        <v>510</v>
      </c>
      <c r="I138" s="14" t="s">
        <v>521</v>
      </c>
      <c r="J138" s="14" t="s">
        <v>666</v>
      </c>
      <c r="K138" s="4" t="s">
        <v>76</v>
      </c>
      <c r="L138" s="4" t="s">
        <v>929</v>
      </c>
      <c r="M138" s="4" t="s">
        <v>45</v>
      </c>
    </row>
    <row r="139" spans="1:13" ht="57.6" x14ac:dyDescent="0.3">
      <c r="A139" s="11">
        <v>142</v>
      </c>
      <c r="B139" s="4" t="s">
        <v>360</v>
      </c>
      <c r="C139" s="8">
        <v>2023</v>
      </c>
      <c r="D139" s="4" t="s">
        <v>361</v>
      </c>
      <c r="E139" s="4" t="s">
        <v>61</v>
      </c>
      <c r="F139" s="4" t="s">
        <v>455</v>
      </c>
      <c r="G139" s="14" t="s">
        <v>66</v>
      </c>
      <c r="H139" s="23" t="s">
        <v>500</v>
      </c>
      <c r="I139" s="14" t="s">
        <v>521</v>
      </c>
      <c r="J139" s="14" t="s">
        <v>667</v>
      </c>
      <c r="K139" s="4" t="s">
        <v>785</v>
      </c>
      <c r="L139" s="4" t="s">
        <v>930</v>
      </c>
      <c r="M139" s="4" t="s">
        <v>45</v>
      </c>
    </row>
    <row r="140" spans="1:13" ht="129.6" x14ac:dyDescent="0.3">
      <c r="A140" s="11">
        <v>143</v>
      </c>
      <c r="B140" s="4" t="s">
        <v>362</v>
      </c>
      <c r="C140" s="8">
        <v>2024</v>
      </c>
      <c r="D140" s="4" t="s">
        <v>363</v>
      </c>
      <c r="E140" s="4" t="s">
        <v>61</v>
      </c>
      <c r="F140" s="4" t="s">
        <v>443</v>
      </c>
      <c r="G140" s="14" t="s">
        <v>66</v>
      </c>
      <c r="H140" s="23" t="s">
        <v>468</v>
      </c>
      <c r="I140" s="14" t="s">
        <v>521</v>
      </c>
      <c r="J140" s="14" t="s">
        <v>668</v>
      </c>
      <c r="K140" s="4" t="s">
        <v>786</v>
      </c>
      <c r="L140" s="4" t="s">
        <v>931</v>
      </c>
      <c r="M140" s="4" t="s">
        <v>45</v>
      </c>
    </row>
    <row r="141" spans="1:13" ht="57.6" x14ac:dyDescent="0.3">
      <c r="A141" s="11">
        <v>144</v>
      </c>
      <c r="B141" s="4" t="s">
        <v>364</v>
      </c>
      <c r="C141" s="8">
        <v>2023</v>
      </c>
      <c r="D141" s="4" t="s">
        <v>365</v>
      </c>
      <c r="E141" s="4" t="s">
        <v>137</v>
      </c>
      <c r="F141" s="4" t="s">
        <v>431</v>
      </c>
      <c r="G141" s="14" t="s">
        <v>464</v>
      </c>
      <c r="H141" s="23" t="s">
        <v>484</v>
      </c>
      <c r="I141" s="14" t="s">
        <v>521</v>
      </c>
      <c r="J141" s="14" t="s">
        <v>669</v>
      </c>
      <c r="K141" s="4" t="s">
        <v>787</v>
      </c>
      <c r="L141" s="4" t="s">
        <v>932</v>
      </c>
      <c r="M141" s="4" t="s">
        <v>45</v>
      </c>
    </row>
    <row r="142" spans="1:13" ht="57.6" x14ac:dyDescent="0.3">
      <c r="A142" s="11">
        <v>145</v>
      </c>
      <c r="B142" s="4" t="s">
        <v>366</v>
      </c>
      <c r="C142" s="8">
        <v>2023</v>
      </c>
      <c r="D142" s="4" t="s">
        <v>367</v>
      </c>
      <c r="E142" s="4" t="s">
        <v>62</v>
      </c>
      <c r="F142" s="4" t="s">
        <v>456</v>
      </c>
      <c r="G142" s="14" t="s">
        <v>66</v>
      </c>
      <c r="H142" s="23" t="s">
        <v>511</v>
      </c>
      <c r="I142" s="14" t="s">
        <v>521</v>
      </c>
      <c r="J142" s="14" t="s">
        <v>670</v>
      </c>
      <c r="K142" s="4" t="s">
        <v>788</v>
      </c>
      <c r="L142" s="4" t="s">
        <v>933</v>
      </c>
      <c r="M142" s="4" t="s">
        <v>45</v>
      </c>
    </row>
    <row r="143" spans="1:13" ht="43.2" x14ac:dyDescent="0.3">
      <c r="A143" s="11">
        <v>118</v>
      </c>
      <c r="B143" s="4" t="s">
        <v>368</v>
      </c>
      <c r="C143" s="8">
        <v>2023</v>
      </c>
      <c r="D143" s="4" t="s">
        <v>369</v>
      </c>
      <c r="E143" s="4" t="s">
        <v>63</v>
      </c>
      <c r="F143" s="4" t="s">
        <v>454</v>
      </c>
      <c r="G143" s="14" t="s">
        <v>66</v>
      </c>
      <c r="H143" s="23" t="s">
        <v>512</v>
      </c>
      <c r="I143" s="14" t="s">
        <v>521</v>
      </c>
      <c r="J143" s="14" t="s">
        <v>671</v>
      </c>
      <c r="K143" s="4" t="s">
        <v>789</v>
      </c>
      <c r="L143" s="4" t="s">
        <v>934</v>
      </c>
      <c r="M143" s="4" t="s">
        <v>45</v>
      </c>
    </row>
    <row r="144" spans="1:13" ht="57.6" x14ac:dyDescent="0.3">
      <c r="A144" s="11">
        <v>147</v>
      </c>
      <c r="B144" s="4" t="s">
        <v>370</v>
      </c>
      <c r="C144" s="8">
        <v>2023</v>
      </c>
      <c r="D144" s="4" t="s">
        <v>371</v>
      </c>
      <c r="E144" s="4" t="s">
        <v>61</v>
      </c>
      <c r="F144" s="4" t="s">
        <v>457</v>
      </c>
      <c r="G144" s="14" t="s">
        <v>66</v>
      </c>
      <c r="H144" s="23" t="s">
        <v>512</v>
      </c>
      <c r="I144" s="14" t="s">
        <v>521</v>
      </c>
      <c r="J144" s="14" t="s">
        <v>671</v>
      </c>
      <c r="K144" s="4" t="s">
        <v>790</v>
      </c>
      <c r="L144" s="4" t="s">
        <v>935</v>
      </c>
      <c r="M144" s="4" t="s">
        <v>45</v>
      </c>
    </row>
    <row r="145" spans="1:13" ht="57.6" x14ac:dyDescent="0.3">
      <c r="A145" s="11">
        <v>148</v>
      </c>
      <c r="B145" s="4" t="s">
        <v>372</v>
      </c>
      <c r="C145" s="8">
        <v>2024</v>
      </c>
      <c r="D145" s="4" t="s">
        <v>373</v>
      </c>
      <c r="E145" s="4" t="s">
        <v>137</v>
      </c>
      <c r="F145" s="4" t="s">
        <v>458</v>
      </c>
      <c r="G145" s="14" t="s">
        <v>83</v>
      </c>
      <c r="H145" s="23" t="s">
        <v>484</v>
      </c>
      <c r="I145" s="14" t="s">
        <v>521</v>
      </c>
      <c r="J145" s="14" t="s">
        <v>672</v>
      </c>
      <c r="K145" s="4" t="s">
        <v>791</v>
      </c>
      <c r="L145" s="4" t="s">
        <v>936</v>
      </c>
      <c r="M145" s="4" t="s">
        <v>45</v>
      </c>
    </row>
    <row r="146" spans="1:13" ht="57.6" x14ac:dyDescent="0.3">
      <c r="A146" s="11">
        <v>149</v>
      </c>
      <c r="B146" s="4" t="s">
        <v>374</v>
      </c>
      <c r="C146" s="8">
        <v>2023</v>
      </c>
      <c r="D146" s="4" t="s">
        <v>375</v>
      </c>
      <c r="E146" s="4" t="s">
        <v>137</v>
      </c>
      <c r="F146" s="4" t="s">
        <v>459</v>
      </c>
      <c r="G146" s="14" t="s">
        <v>464</v>
      </c>
      <c r="H146" s="23" t="s">
        <v>512</v>
      </c>
      <c r="I146" s="14" t="s">
        <v>521</v>
      </c>
      <c r="J146" s="14" t="s">
        <v>673</v>
      </c>
      <c r="K146" s="4" t="s">
        <v>792</v>
      </c>
      <c r="L146" s="4" t="s">
        <v>937</v>
      </c>
      <c r="M146" s="4" t="s">
        <v>45</v>
      </c>
    </row>
    <row r="147" spans="1:13" ht="57.6" x14ac:dyDescent="0.3">
      <c r="A147" s="11">
        <v>150</v>
      </c>
      <c r="B147" s="4" t="s">
        <v>376</v>
      </c>
      <c r="C147" s="8">
        <v>2023</v>
      </c>
      <c r="D147" s="4" t="s">
        <v>377</v>
      </c>
      <c r="E147" s="4" t="s">
        <v>61</v>
      </c>
      <c r="F147" s="4" t="s">
        <v>460</v>
      </c>
      <c r="G147" s="14" t="s">
        <v>66</v>
      </c>
      <c r="H147" s="23" t="s">
        <v>468</v>
      </c>
      <c r="I147" s="14" t="s">
        <v>537</v>
      </c>
      <c r="J147" s="14">
        <v>0</v>
      </c>
      <c r="K147" s="4" t="s">
        <v>793</v>
      </c>
      <c r="L147" s="4" t="s">
        <v>938</v>
      </c>
      <c r="M147" s="4" t="s">
        <v>46</v>
      </c>
    </row>
    <row r="148" spans="1:13" ht="57.6" x14ac:dyDescent="0.3">
      <c r="A148" s="11">
        <v>151</v>
      </c>
      <c r="B148" s="4" t="s">
        <v>378</v>
      </c>
      <c r="C148" s="8">
        <v>2023</v>
      </c>
      <c r="D148" s="4" t="s">
        <v>379</v>
      </c>
      <c r="E148" s="4" t="s">
        <v>137</v>
      </c>
      <c r="F148" s="4" t="s">
        <v>443</v>
      </c>
      <c r="G148" s="14" t="s">
        <v>464</v>
      </c>
      <c r="H148" s="23" t="s">
        <v>484</v>
      </c>
      <c r="I148" s="14" t="s">
        <v>524</v>
      </c>
      <c r="J148" s="14" t="s">
        <v>674</v>
      </c>
      <c r="K148" s="4" t="s">
        <v>794</v>
      </c>
      <c r="L148" s="4" t="s">
        <v>939</v>
      </c>
      <c r="M148" s="4" t="s">
        <v>45</v>
      </c>
    </row>
    <row r="149" spans="1:13" ht="72" x14ac:dyDescent="0.3">
      <c r="A149" s="11">
        <v>152</v>
      </c>
      <c r="B149" s="4" t="s">
        <v>380</v>
      </c>
      <c r="C149" s="8">
        <v>2023</v>
      </c>
      <c r="D149" s="4" t="s">
        <v>381</v>
      </c>
      <c r="E149" s="4" t="s">
        <v>61</v>
      </c>
      <c r="F149" s="4" t="s">
        <v>461</v>
      </c>
      <c r="G149" s="14" t="s">
        <v>66</v>
      </c>
      <c r="H149" s="23" t="s">
        <v>510</v>
      </c>
      <c r="I149" s="14" t="s">
        <v>79</v>
      </c>
      <c r="J149" s="14" t="s">
        <v>666</v>
      </c>
      <c r="K149" s="4" t="s">
        <v>795</v>
      </c>
      <c r="L149" s="4" t="s">
        <v>940</v>
      </c>
      <c r="M149" s="4" t="s">
        <v>45</v>
      </c>
    </row>
    <row r="150" spans="1:13" ht="43.2" x14ac:dyDescent="0.3">
      <c r="A150" s="11">
        <v>153</v>
      </c>
      <c r="B150" s="4" t="s">
        <v>382</v>
      </c>
      <c r="C150" s="8">
        <v>2023</v>
      </c>
      <c r="D150" s="4" t="s">
        <v>383</v>
      </c>
      <c r="E150" s="4" t="s">
        <v>62</v>
      </c>
      <c r="F150" s="4" t="s">
        <v>76</v>
      </c>
      <c r="G150" s="14" t="s">
        <v>66</v>
      </c>
      <c r="H150" s="23" t="s">
        <v>519</v>
      </c>
      <c r="I150" s="14" t="s">
        <v>530</v>
      </c>
      <c r="J150" s="14" t="s">
        <v>675</v>
      </c>
      <c r="K150" s="4" t="s">
        <v>796</v>
      </c>
      <c r="L150" s="4" t="s">
        <v>941</v>
      </c>
      <c r="M150" s="4" t="s">
        <v>45</v>
      </c>
    </row>
    <row r="151" spans="1:13" ht="72" x14ac:dyDescent="0.3">
      <c r="A151" s="11">
        <v>154</v>
      </c>
      <c r="B151" s="4" t="s">
        <v>384</v>
      </c>
      <c r="C151" s="8">
        <v>2023</v>
      </c>
      <c r="D151" s="4" t="s">
        <v>385</v>
      </c>
      <c r="E151" s="4" t="s">
        <v>61</v>
      </c>
      <c r="F151" s="4" t="s">
        <v>462</v>
      </c>
      <c r="G151" s="14" t="s">
        <v>66</v>
      </c>
      <c r="H151" s="23" t="s">
        <v>468</v>
      </c>
      <c r="I151" s="14" t="s">
        <v>88</v>
      </c>
      <c r="J151" s="14" t="s">
        <v>676</v>
      </c>
      <c r="K151" s="4" t="s">
        <v>797</v>
      </c>
      <c r="L151" s="4" t="s">
        <v>942</v>
      </c>
      <c r="M151" s="4" t="s">
        <v>45</v>
      </c>
    </row>
    <row r="152" spans="1:13" ht="57.6" x14ac:dyDescent="0.3">
      <c r="A152" s="11">
        <v>155</v>
      </c>
      <c r="B152" s="4" t="s">
        <v>386</v>
      </c>
      <c r="C152" s="8">
        <v>2023</v>
      </c>
      <c r="D152" s="4" t="s">
        <v>387</v>
      </c>
      <c r="E152" s="4" t="s">
        <v>61</v>
      </c>
      <c r="F152" s="4" t="s">
        <v>76</v>
      </c>
      <c r="G152" s="14" t="s">
        <v>66</v>
      </c>
      <c r="H152" s="23" t="s">
        <v>513</v>
      </c>
      <c r="I152" s="14" t="s">
        <v>525</v>
      </c>
      <c r="J152" s="14" t="s">
        <v>677</v>
      </c>
      <c r="K152" s="4" t="s">
        <v>76</v>
      </c>
      <c r="L152" s="4" t="s">
        <v>943</v>
      </c>
      <c r="M152" s="4" t="s">
        <v>45</v>
      </c>
    </row>
    <row r="153" spans="1:13" x14ac:dyDescent="0.3">
      <c r="B153" s="4"/>
      <c r="C153" s="4"/>
      <c r="D153" s="4"/>
      <c r="E153" s="4"/>
      <c r="F153" s="4"/>
      <c r="G153" s="4"/>
      <c r="H153" s="25"/>
      <c r="I153" s="4"/>
      <c r="J153" s="4"/>
      <c r="K153" s="4"/>
      <c r="L153" s="4"/>
      <c r="M153" s="4"/>
    </row>
    <row r="154" spans="1:13" x14ac:dyDescent="0.3">
      <c r="B154" s="4"/>
      <c r="C154" s="4"/>
      <c r="D154" s="4"/>
      <c r="E154" s="4"/>
      <c r="F154" s="4"/>
      <c r="G154" s="4"/>
      <c r="H154" s="25"/>
      <c r="I154" s="4"/>
      <c r="J154" s="4"/>
      <c r="K154" s="4"/>
      <c r="L154" s="4"/>
      <c r="M154" s="4"/>
    </row>
    <row r="155" spans="1:13" x14ac:dyDescent="0.3">
      <c r="B155" s="4"/>
      <c r="C155" s="4"/>
      <c r="D155" s="4"/>
      <c r="E155" s="4"/>
      <c r="F155" s="4"/>
      <c r="G155" s="4"/>
      <c r="H155" s="25"/>
      <c r="I155" s="4"/>
      <c r="J155" s="4"/>
      <c r="K155" s="4"/>
      <c r="L155" s="4"/>
      <c r="M155" s="4"/>
    </row>
    <row r="156" spans="1:13" x14ac:dyDescent="0.3">
      <c r="B156" s="4"/>
      <c r="C156" s="4"/>
      <c r="D156" s="4"/>
      <c r="E156" s="4"/>
      <c r="F156" s="4"/>
      <c r="G156" s="4"/>
      <c r="H156" s="25"/>
      <c r="I156" s="4"/>
      <c r="J156" s="4"/>
      <c r="K156" s="4"/>
      <c r="L156" s="4"/>
      <c r="M156" s="4"/>
    </row>
    <row r="157" spans="1:13" x14ac:dyDescent="0.3">
      <c r="B157" s="4"/>
      <c r="C157" s="4"/>
      <c r="D157" s="4"/>
      <c r="E157" s="4"/>
      <c r="F157" s="4"/>
      <c r="G157" s="4"/>
      <c r="H157" s="25"/>
      <c r="I157" s="4"/>
      <c r="J157" s="4"/>
      <c r="K157" s="4"/>
      <c r="L157" s="4"/>
      <c r="M157" s="4"/>
    </row>
    <row r="158" spans="1:13" x14ac:dyDescent="0.3">
      <c r="B158" s="4"/>
      <c r="C158" s="4"/>
      <c r="D158" s="4"/>
      <c r="E158" s="4"/>
      <c r="F158" s="4"/>
      <c r="G158" s="4"/>
      <c r="H158" s="25"/>
      <c r="I158" s="4"/>
      <c r="J158" s="4"/>
      <c r="K158" s="4"/>
      <c r="L158" s="4"/>
      <c r="M158" s="4"/>
    </row>
    <row r="159" spans="1:13" x14ac:dyDescent="0.3">
      <c r="B159" s="4"/>
      <c r="C159" s="4"/>
      <c r="D159" s="4"/>
      <c r="E159" s="4"/>
      <c r="F159" s="4"/>
      <c r="G159" s="4"/>
      <c r="H159" s="25"/>
      <c r="I159" s="4"/>
      <c r="J159" s="4"/>
      <c r="K159" s="4"/>
      <c r="L159" s="4"/>
      <c r="M159" s="4"/>
    </row>
    <row r="160" spans="1:13" x14ac:dyDescent="0.3">
      <c r="B160" s="4"/>
      <c r="C160" s="4"/>
      <c r="D160" s="4"/>
      <c r="E160" s="4"/>
      <c r="F160" s="4"/>
      <c r="G160" s="4"/>
      <c r="H160" s="25"/>
      <c r="I160" s="4"/>
      <c r="J160" s="4"/>
      <c r="K160" s="4"/>
      <c r="L160" s="4"/>
      <c r="M160" s="4"/>
    </row>
    <row r="161" spans="2:13" x14ac:dyDescent="0.3">
      <c r="B161" s="4"/>
      <c r="C161" s="4"/>
      <c r="D161" s="4"/>
      <c r="E161" s="4"/>
      <c r="F161" s="4"/>
      <c r="G161" s="4"/>
      <c r="H161" s="25"/>
      <c r="I161" s="4"/>
      <c r="J161" s="4"/>
      <c r="K161" s="4"/>
      <c r="L161" s="4"/>
      <c r="M161" s="4"/>
    </row>
    <row r="162" spans="2:13" x14ac:dyDescent="0.3">
      <c r="B162" s="4"/>
      <c r="C162" s="4"/>
      <c r="D162" s="4"/>
      <c r="E162" s="4"/>
      <c r="F162" s="4"/>
      <c r="G162" s="4"/>
      <c r="H162" s="25"/>
      <c r="I162" s="4"/>
      <c r="J162" s="4"/>
      <c r="K162" s="4"/>
      <c r="L162" s="4"/>
      <c r="M162" s="4"/>
    </row>
    <row r="163" spans="2:13" x14ac:dyDescent="0.3">
      <c r="B163" s="4"/>
      <c r="C163" s="4"/>
      <c r="D163" s="4"/>
      <c r="E163" s="4"/>
      <c r="F163" s="4"/>
      <c r="G163" s="4"/>
      <c r="H163" s="25"/>
      <c r="I163" s="4"/>
      <c r="J163" s="4"/>
      <c r="K163" s="4"/>
      <c r="L163" s="4"/>
      <c r="M163" s="4"/>
    </row>
    <row r="164" spans="2:13" x14ac:dyDescent="0.3">
      <c r="B164" s="4"/>
      <c r="C164" s="4"/>
      <c r="D164" s="4"/>
      <c r="E164" s="4"/>
      <c r="F164" s="4"/>
      <c r="G164" s="4"/>
      <c r="H164" s="25"/>
      <c r="I164" s="4"/>
      <c r="J164" s="4"/>
      <c r="K164" s="4"/>
      <c r="L164" s="4"/>
      <c r="M164" s="4"/>
    </row>
    <row r="165" spans="2:13" x14ac:dyDescent="0.3">
      <c r="B165" s="4"/>
      <c r="C165" s="4"/>
      <c r="D165" s="4"/>
      <c r="E165" s="4"/>
      <c r="F165" s="4"/>
      <c r="G165" s="4"/>
      <c r="H165" s="25"/>
      <c r="I165" s="4"/>
      <c r="J165" s="4"/>
      <c r="K165" s="4"/>
      <c r="L165" s="4"/>
      <c r="M165" s="4"/>
    </row>
    <row r="166" spans="2:13" x14ac:dyDescent="0.3">
      <c r="B166" s="4"/>
      <c r="C166" s="4"/>
      <c r="D166" s="4"/>
      <c r="E166" s="4"/>
      <c r="F166" s="4"/>
      <c r="G166" s="4"/>
      <c r="H166" s="25"/>
      <c r="I166" s="4"/>
      <c r="J166" s="4"/>
      <c r="K166" s="4"/>
      <c r="L166" s="4"/>
      <c r="M166" s="4"/>
    </row>
    <row r="167" spans="2:13" x14ac:dyDescent="0.3">
      <c r="B167" s="4"/>
      <c r="C167" s="4"/>
      <c r="D167" s="4"/>
      <c r="E167" s="4"/>
      <c r="F167" s="4"/>
      <c r="G167" s="4"/>
      <c r="H167" s="25"/>
      <c r="I167" s="4"/>
      <c r="J167" s="4"/>
      <c r="K167" s="4"/>
      <c r="L167" s="4"/>
      <c r="M167" s="4"/>
    </row>
    <row r="168" spans="2:13" x14ac:dyDescent="0.3">
      <c r="B168" s="4"/>
      <c r="C168" s="4"/>
      <c r="D168" s="4"/>
      <c r="E168" s="4"/>
      <c r="F168" s="4"/>
      <c r="G168" s="4"/>
      <c r="H168" s="25"/>
      <c r="I168" s="4"/>
      <c r="J168" s="4"/>
      <c r="K168" s="4"/>
      <c r="L168" s="4"/>
      <c r="M168" s="4"/>
    </row>
    <row r="169" spans="2:13" x14ac:dyDescent="0.3">
      <c r="B169" s="4"/>
      <c r="C169" s="4"/>
      <c r="D169" s="4"/>
      <c r="E169" s="4"/>
      <c r="F169" s="4"/>
      <c r="G169" s="4"/>
      <c r="H169" s="25"/>
      <c r="I169" s="4"/>
      <c r="J169" s="4"/>
      <c r="K169" s="4"/>
      <c r="L169" s="4"/>
      <c r="M169" s="4"/>
    </row>
    <row r="170" spans="2:13" x14ac:dyDescent="0.3">
      <c r="B170" s="4"/>
      <c r="C170" s="4"/>
      <c r="D170" s="4"/>
      <c r="E170" s="4"/>
      <c r="F170" s="4"/>
      <c r="G170" s="4"/>
      <c r="H170" s="25"/>
      <c r="I170" s="4"/>
      <c r="J170" s="4"/>
      <c r="K170" s="4"/>
      <c r="L170" s="4"/>
      <c r="M170" s="4"/>
    </row>
    <row r="171" spans="2:13" x14ac:dyDescent="0.3">
      <c r="B171" s="4"/>
      <c r="C171" s="4"/>
      <c r="D171" s="4"/>
      <c r="E171" s="4"/>
      <c r="F171" s="4"/>
      <c r="G171" s="4"/>
      <c r="H171" s="25"/>
      <c r="I171" s="4"/>
      <c r="J171" s="4"/>
      <c r="K171" s="4"/>
      <c r="L171" s="4"/>
      <c r="M171" s="4"/>
    </row>
    <row r="172" spans="2:13" x14ac:dyDescent="0.3">
      <c r="B172" s="4"/>
      <c r="C172" s="4"/>
      <c r="D172" s="4"/>
      <c r="E172" s="4"/>
      <c r="F172" s="4"/>
      <c r="G172" s="4"/>
      <c r="H172" s="25"/>
      <c r="I172" s="4"/>
      <c r="J172" s="4"/>
      <c r="K172" s="4"/>
      <c r="L172" s="4"/>
      <c r="M172" s="4"/>
    </row>
    <row r="173" spans="2:13" x14ac:dyDescent="0.3">
      <c r="B173" s="4"/>
      <c r="C173" s="4"/>
      <c r="D173" s="4"/>
      <c r="E173" s="4"/>
      <c r="F173" s="4"/>
      <c r="G173" s="4"/>
      <c r="H173" s="25"/>
      <c r="I173" s="4"/>
      <c r="J173" s="4"/>
      <c r="K173" s="4"/>
      <c r="L173" s="4"/>
      <c r="M173" s="4"/>
    </row>
    <row r="174" spans="2:13" x14ac:dyDescent="0.3">
      <c r="B174" s="4"/>
      <c r="C174" s="4"/>
      <c r="D174" s="4"/>
      <c r="E174" s="4"/>
      <c r="F174" s="4"/>
      <c r="G174" s="4"/>
      <c r="H174" s="25"/>
      <c r="I174" s="4"/>
      <c r="J174" s="4"/>
      <c r="K174" s="4"/>
      <c r="L174" s="4"/>
      <c r="M174" s="4"/>
    </row>
    <row r="175" spans="2:13" x14ac:dyDescent="0.3">
      <c r="B175" s="4"/>
      <c r="C175" s="4"/>
      <c r="D175" s="4"/>
      <c r="E175" s="4"/>
      <c r="F175" s="4"/>
      <c r="G175" s="4"/>
      <c r="H175" s="25"/>
      <c r="I175" s="4"/>
      <c r="J175" s="4"/>
      <c r="K175" s="4"/>
      <c r="L175" s="4"/>
      <c r="M175" s="4"/>
    </row>
    <row r="176" spans="2:13" x14ac:dyDescent="0.3">
      <c r="B176" s="4"/>
      <c r="C176" s="4"/>
      <c r="D176" s="4"/>
      <c r="E176" s="4"/>
      <c r="F176" s="4"/>
      <c r="G176" s="4"/>
      <c r="H176" s="25"/>
      <c r="I176" s="4"/>
      <c r="J176" s="4"/>
      <c r="K176" s="4"/>
      <c r="L176" s="4"/>
      <c r="M176" s="4"/>
    </row>
    <row r="177" spans="2:13" x14ac:dyDescent="0.3">
      <c r="B177" s="4"/>
      <c r="C177" s="4"/>
      <c r="D177" s="4"/>
      <c r="E177" s="4"/>
      <c r="F177" s="4"/>
      <c r="G177" s="4"/>
      <c r="H177" s="25"/>
      <c r="I177" s="4"/>
      <c r="J177" s="4"/>
      <c r="K177" s="4"/>
      <c r="L177" s="4"/>
      <c r="M177" s="4"/>
    </row>
    <row r="178" spans="2:13" x14ac:dyDescent="0.3">
      <c r="B178" s="4"/>
      <c r="C178" s="4"/>
      <c r="D178" s="4"/>
      <c r="E178" s="4"/>
      <c r="F178" s="4"/>
      <c r="G178" s="4"/>
      <c r="H178" s="25"/>
      <c r="I178" s="4"/>
      <c r="J178" s="4"/>
      <c r="K178" s="4"/>
      <c r="L178" s="4"/>
      <c r="M178" s="4"/>
    </row>
    <row r="179" spans="2:13" x14ac:dyDescent="0.3">
      <c r="B179" s="4"/>
      <c r="C179" s="4"/>
      <c r="D179" s="4"/>
      <c r="E179" s="4"/>
      <c r="F179" s="4"/>
      <c r="G179" s="4"/>
      <c r="H179" s="25"/>
      <c r="I179" s="4"/>
      <c r="J179" s="4"/>
      <c r="K179" s="4"/>
      <c r="L179" s="4"/>
      <c r="M179" s="4"/>
    </row>
    <row r="180" spans="2:13" x14ac:dyDescent="0.3">
      <c r="B180" s="4"/>
      <c r="C180" s="4"/>
      <c r="D180" s="4"/>
      <c r="E180" s="4"/>
      <c r="F180" s="4"/>
      <c r="G180" s="4"/>
      <c r="H180" s="25"/>
      <c r="I180" s="4"/>
      <c r="J180" s="4"/>
      <c r="K180" s="4"/>
      <c r="L180" s="4"/>
      <c r="M180" s="4"/>
    </row>
    <row r="181" spans="2:13" x14ac:dyDescent="0.3">
      <c r="B181" s="4"/>
      <c r="C181" s="4"/>
      <c r="D181" s="4"/>
      <c r="E181" s="4"/>
      <c r="F181" s="4"/>
      <c r="G181" s="4"/>
      <c r="H181" s="25"/>
      <c r="I181" s="4"/>
      <c r="J181" s="4"/>
      <c r="K181" s="4"/>
      <c r="L181" s="4"/>
      <c r="M181" s="4"/>
    </row>
    <row r="182" spans="2:13" x14ac:dyDescent="0.3">
      <c r="B182" s="4"/>
      <c r="C182" s="4"/>
      <c r="D182" s="4"/>
      <c r="E182" s="4"/>
      <c r="F182" s="4"/>
      <c r="G182" s="4"/>
      <c r="H182" s="25"/>
      <c r="I182" s="4"/>
      <c r="J182" s="4"/>
      <c r="K182" s="4"/>
      <c r="L182" s="4"/>
      <c r="M182" s="4"/>
    </row>
    <row r="183" spans="2:13" x14ac:dyDescent="0.3">
      <c r="B183" s="4"/>
      <c r="C183" s="4"/>
      <c r="D183" s="4"/>
      <c r="E183" s="4"/>
      <c r="F183" s="4"/>
      <c r="G183" s="4"/>
      <c r="H183" s="25"/>
      <c r="I183" s="4"/>
      <c r="J183" s="4"/>
      <c r="K183" s="4"/>
      <c r="L183" s="4"/>
      <c r="M183" s="4"/>
    </row>
    <row r="184" spans="2:13" x14ac:dyDescent="0.3">
      <c r="B184" s="4"/>
      <c r="C184" s="4"/>
      <c r="D184" s="4"/>
      <c r="E184" s="4"/>
      <c r="F184" s="4"/>
      <c r="G184" s="4"/>
      <c r="H184" s="25"/>
      <c r="I184" s="4"/>
      <c r="J184" s="4"/>
      <c r="K184" s="4"/>
      <c r="L184" s="4"/>
      <c r="M184" s="4"/>
    </row>
    <row r="185" spans="2:13" x14ac:dyDescent="0.3">
      <c r="B185" s="4"/>
      <c r="C185" s="4"/>
      <c r="D185" s="4"/>
      <c r="E185" s="4"/>
      <c r="F185" s="4"/>
      <c r="G185" s="4"/>
      <c r="H185" s="25"/>
      <c r="I185" s="4"/>
      <c r="J185" s="4"/>
      <c r="K185" s="4"/>
      <c r="L185" s="4"/>
      <c r="M185" s="4"/>
    </row>
    <row r="186" spans="2:13" x14ac:dyDescent="0.3">
      <c r="B186" s="4"/>
      <c r="C186" s="4"/>
      <c r="D186" s="4"/>
      <c r="E186" s="4"/>
      <c r="F186" s="4"/>
      <c r="G186" s="4"/>
      <c r="H186" s="25"/>
      <c r="I186" s="4"/>
      <c r="J186" s="4"/>
      <c r="K186" s="4"/>
      <c r="L186" s="4"/>
      <c r="M186" s="4"/>
    </row>
    <row r="187" spans="2:13" x14ac:dyDescent="0.3">
      <c r="B187" s="4"/>
      <c r="C187" s="4"/>
      <c r="D187" s="4"/>
      <c r="E187" s="4"/>
      <c r="F187" s="4"/>
      <c r="G187" s="4"/>
      <c r="H187" s="25"/>
      <c r="I187" s="4"/>
      <c r="J187" s="4"/>
      <c r="K187" s="4"/>
      <c r="L187" s="4"/>
      <c r="M187" s="4"/>
    </row>
  </sheetData>
  <sheetProtection autoFilter="0"/>
  <dataValidations count="2">
    <dataValidation type="list" allowBlank="1" showInputMessage="1" showErrorMessage="1" sqref="E1:E1048576" xr:uid="{D2A4B39D-E2D4-45F1-9944-FD34C845AC0B}">
      <formula1>"General Context, Payment Method, Transfer Medium, Investment Tool, Others "</formula1>
    </dataValidation>
    <dataValidation type="list" allowBlank="1" showInputMessage="1" showErrorMessage="1" sqref="G1:G112 G114:G1048576" xr:uid="{795A9013-0236-4E72-84F1-01A3EE35F5FA}">
      <formula1>"Customer, Service Provider, Both, Investor, Other"</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workbookViewId="0"/>
  </sheetViews>
  <sheetFormatPr defaultRowHeight="14.4" x14ac:dyDescent="0.3"/>
  <sheetData>
    <row r="1" spans="1:1" x14ac:dyDescent="0.3">
      <c r="A1" t="s">
        <v>44</v>
      </c>
    </row>
    <row r="2" spans="1:1" x14ac:dyDescent="0.3">
      <c r="A2" t="s">
        <v>45</v>
      </c>
    </row>
    <row r="3" spans="1:1" x14ac:dyDescent="0.3">
      <c r="A3" t="s">
        <v>41</v>
      </c>
    </row>
    <row r="4" spans="1:1" x14ac:dyDescent="0.3">
      <c r="A4" t="s">
        <v>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
  <sheetViews>
    <sheetView workbookViewId="0"/>
  </sheetViews>
  <sheetFormatPr defaultRowHeight="14.4" x14ac:dyDescent="0.3"/>
  <sheetData>
    <row r="1" spans="1:1" x14ac:dyDescent="0.3">
      <c r="A1" t="s">
        <v>42</v>
      </c>
    </row>
    <row r="2" spans="1:1" x14ac:dyDescent="0.3">
      <c r="A2" t="s">
        <v>43</v>
      </c>
    </row>
    <row r="3" spans="1:1" x14ac:dyDescent="0.3">
      <c r="A3" t="s">
        <v>41</v>
      </c>
    </row>
    <row r="4" spans="1:1" x14ac:dyDescent="0.3">
      <c r="A4" t="s">
        <v>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4"/>
  <sheetViews>
    <sheetView workbookViewId="0"/>
  </sheetViews>
  <sheetFormatPr defaultRowHeight="14.4" x14ac:dyDescent="0.3"/>
  <sheetData>
    <row r="1" spans="1:1" x14ac:dyDescent="0.3">
      <c r="A1" t="s">
        <v>39</v>
      </c>
    </row>
    <row r="2" spans="1:1" x14ac:dyDescent="0.3">
      <c r="A2" t="s">
        <v>40</v>
      </c>
    </row>
    <row r="3" spans="1:1" x14ac:dyDescent="0.3">
      <c r="A3" t="s">
        <v>41</v>
      </c>
    </row>
    <row r="4" spans="1:1" x14ac:dyDescent="0.3">
      <c r="A4" t="s">
        <v>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36"/>
  <sheetViews>
    <sheetView workbookViewId="0"/>
  </sheetViews>
  <sheetFormatPr defaultRowHeight="14.4" x14ac:dyDescent="0.3"/>
  <sheetData>
    <row r="1" spans="1:1" x14ac:dyDescent="0.3">
      <c r="A1" t="s">
        <v>3</v>
      </c>
    </row>
    <row r="2" spans="1:1" x14ac:dyDescent="0.3">
      <c r="A2" t="s">
        <v>4</v>
      </c>
    </row>
    <row r="3" spans="1:1" x14ac:dyDescent="0.3">
      <c r="A3" t="s">
        <v>5</v>
      </c>
    </row>
    <row r="4" spans="1:1" x14ac:dyDescent="0.3">
      <c r="A4" t="s">
        <v>6</v>
      </c>
    </row>
    <row r="5" spans="1:1" x14ac:dyDescent="0.3">
      <c r="A5" t="s">
        <v>7</v>
      </c>
    </row>
    <row r="6" spans="1:1" x14ac:dyDescent="0.3">
      <c r="A6" t="s">
        <v>8</v>
      </c>
    </row>
    <row r="7" spans="1:1" x14ac:dyDescent="0.3">
      <c r="A7" t="s">
        <v>9</v>
      </c>
    </row>
    <row r="8" spans="1:1" x14ac:dyDescent="0.3">
      <c r="A8" t="s">
        <v>10</v>
      </c>
    </row>
    <row r="9" spans="1:1" x14ac:dyDescent="0.3">
      <c r="A9" t="s">
        <v>11</v>
      </c>
    </row>
    <row r="10" spans="1:1" x14ac:dyDescent="0.3">
      <c r="A10" t="s">
        <v>12</v>
      </c>
    </row>
    <row r="11" spans="1:1" x14ac:dyDescent="0.3">
      <c r="A11" t="s">
        <v>13</v>
      </c>
    </row>
    <row r="12" spans="1:1" x14ac:dyDescent="0.3">
      <c r="A12" t="s">
        <v>14</v>
      </c>
    </row>
    <row r="13" spans="1:1" x14ac:dyDescent="0.3">
      <c r="A13" t="s">
        <v>15</v>
      </c>
    </row>
    <row r="14" spans="1:1" x14ac:dyDescent="0.3">
      <c r="A14" t="s">
        <v>16</v>
      </c>
    </row>
    <row r="15" spans="1:1" x14ac:dyDescent="0.3">
      <c r="A15" t="s">
        <v>17</v>
      </c>
    </row>
    <row r="16" spans="1:1" x14ac:dyDescent="0.3">
      <c r="A16" t="s">
        <v>18</v>
      </c>
    </row>
    <row r="17" spans="1:1" x14ac:dyDescent="0.3">
      <c r="A17" t="s">
        <v>19</v>
      </c>
    </row>
    <row r="18" spans="1:1" x14ac:dyDescent="0.3">
      <c r="A18" t="s">
        <v>20</v>
      </c>
    </row>
    <row r="19" spans="1:1" x14ac:dyDescent="0.3">
      <c r="A19" t="s">
        <v>21</v>
      </c>
    </row>
    <row r="20" spans="1:1" x14ac:dyDescent="0.3">
      <c r="A20" t="s">
        <v>22</v>
      </c>
    </row>
    <row r="21" spans="1:1" x14ac:dyDescent="0.3">
      <c r="A21" t="s">
        <v>23</v>
      </c>
    </row>
    <row r="22" spans="1:1" x14ac:dyDescent="0.3">
      <c r="A22" t="s">
        <v>24</v>
      </c>
    </row>
    <row r="23" spans="1:1" x14ac:dyDescent="0.3">
      <c r="A23" t="s">
        <v>25</v>
      </c>
    </row>
    <row r="24" spans="1:1" x14ac:dyDescent="0.3">
      <c r="A24" t="s">
        <v>26</v>
      </c>
    </row>
    <row r="25" spans="1:1" x14ac:dyDescent="0.3">
      <c r="A25" t="s">
        <v>27</v>
      </c>
    </row>
    <row r="26" spans="1:1" x14ac:dyDescent="0.3">
      <c r="A26" t="s">
        <v>28</v>
      </c>
    </row>
    <row r="27" spans="1:1" x14ac:dyDescent="0.3">
      <c r="A27" t="s">
        <v>29</v>
      </c>
    </row>
    <row r="28" spans="1:1" x14ac:dyDescent="0.3">
      <c r="A28" t="s">
        <v>30</v>
      </c>
    </row>
    <row r="29" spans="1:1" x14ac:dyDescent="0.3">
      <c r="A29" t="s">
        <v>31</v>
      </c>
    </row>
    <row r="30" spans="1:1" x14ac:dyDescent="0.3">
      <c r="A30" t="s">
        <v>32</v>
      </c>
    </row>
    <row r="31" spans="1:1" x14ac:dyDescent="0.3">
      <c r="A31" t="s">
        <v>33</v>
      </c>
    </row>
    <row r="32" spans="1:1" x14ac:dyDescent="0.3">
      <c r="A32" t="s">
        <v>34</v>
      </c>
    </row>
    <row r="33" spans="1:1" x14ac:dyDescent="0.3">
      <c r="A33" t="s">
        <v>35</v>
      </c>
    </row>
    <row r="34" spans="1:1" x14ac:dyDescent="0.3">
      <c r="A34" t="s">
        <v>36</v>
      </c>
    </row>
    <row r="35" spans="1:1" x14ac:dyDescent="0.3">
      <c r="A35" t="s">
        <v>37</v>
      </c>
    </row>
    <row r="36" spans="1:1" x14ac:dyDescent="0.3">
      <c r="A36" t="s">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Literature DB</vt:lpstr>
      <vt:lpstr>Methodology</vt:lpstr>
      <vt:lpstr>Setting</vt:lpstr>
      <vt:lpstr>Knowledge_Type</vt:lpstr>
      <vt:lpstr>Item_Types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Jansen</dc:creator>
  <cp:lastModifiedBy>Ahmed Murayshid M Alrehaili</cp:lastModifiedBy>
  <dcterms:created xsi:type="dcterms:W3CDTF">2017-05-27T08:40:13Z</dcterms:created>
  <dcterms:modified xsi:type="dcterms:W3CDTF">2024-04-25T08:41:49Z</dcterms:modified>
</cp:coreProperties>
</file>