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521045\Downloads\"/>
    </mc:Choice>
  </mc:AlternateContent>
  <xr:revisionPtr revIDLastSave="0" documentId="13_ncr:1_{86E39C98-9E8D-4429-9362-2F67ED2E5421}" xr6:coauthVersionLast="47" xr6:coauthVersionMax="47" xr10:uidLastSave="{00000000-0000-0000-0000-000000000000}"/>
  <bookViews>
    <workbookView xWindow="-108" yWindow="-108" windowWidth="23256" windowHeight="13896" tabRatio="778" xr2:uid="{94F25FEC-704D-4839-92DF-5905A03E7CB4}"/>
  </bookViews>
  <sheets>
    <sheet name="Stage 1" sheetId="1" r:id="rId1"/>
  </sheets>
  <definedNames>
    <definedName name="_xlnm._FilterDatabase" localSheetId="0" hidden="1">'Stage 1'!$B$13:$D$85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Grant Stephenson</author>
  </authors>
  <commentList>
    <comment ref="B9" authorId="0" shapeId="0" xr:uid="{1BA11E45-5962-42B7-BB39-BE3E0AB4AA37}">
      <text>
        <r>
          <rPr>
            <sz val="8"/>
            <color indexed="81"/>
            <rFont val="Tahoma"/>
            <family val="2"/>
          </rPr>
          <t>The compressibility is referred to as the Z Factor in the Properties page of the Worksheet tab of the view for a stream in UniSim Design</t>
        </r>
      </text>
    </comment>
    <comment ref="B10" authorId="0" shapeId="0" xr:uid="{0CC67347-9A10-417B-827D-FFCFD896EB39}">
      <text>
        <r>
          <rPr>
            <sz val="8"/>
            <color indexed="81"/>
            <rFont val="Tahoma"/>
            <family val="2"/>
          </rPr>
          <t>The Isentropic Exponet is defined as k = Cp/Cv.  For an ideal gas, k = Cp/Cv = Cp/(Cp - R).  Both values are shown in the Properties page of the Worksheet tab of the view for a stream in UniSim Design.</t>
        </r>
      </text>
    </comment>
  </commentList>
</comments>
</file>

<file path=xl/sharedStrings.xml><?xml version="1.0" encoding="utf-8"?>
<sst xmlns="http://schemas.openxmlformats.org/spreadsheetml/2006/main" count="114" uniqueCount="95">
  <si>
    <t>Parameter</t>
  </si>
  <si>
    <t>Value</t>
  </si>
  <si>
    <t>Units</t>
  </si>
  <si>
    <t>Speed</t>
  </si>
  <si>
    <t>Inlet1_VolumeFlowRate</t>
  </si>
  <si>
    <t>OperatingHead</t>
  </si>
  <si>
    <t>OperatingPolyEff</t>
  </si>
  <si>
    <t>Diameter</t>
  </si>
  <si>
    <t>rpm</t>
  </si>
  <si>
    <t>m³/hr</t>
  </si>
  <si>
    <t>m</t>
  </si>
  <si>
    <t>%</t>
  </si>
  <si>
    <t>Case Name</t>
  </si>
  <si>
    <t>Gas Name</t>
  </si>
  <si>
    <t>Molecular Weight</t>
  </si>
  <si>
    <t>Pressure</t>
  </si>
  <si>
    <t>Temperature</t>
  </si>
  <si>
    <t>Compressibility</t>
  </si>
  <si>
    <t>Isentropic Exponent</t>
  </si>
  <si>
    <t>Composition</t>
  </si>
  <si>
    <t>Methane_CH4_</t>
  </si>
  <si>
    <t>Ethane_C2H6_</t>
  </si>
  <si>
    <t>Propane_C3H8_</t>
  </si>
  <si>
    <t>n_Butane_C4H10_</t>
  </si>
  <si>
    <t>i_Butane_C4H10_</t>
  </si>
  <si>
    <t>Hydrogen_H2_</t>
  </si>
  <si>
    <t>Nitrogen_N2_</t>
  </si>
  <si>
    <t>H2S_H2S_</t>
  </si>
  <si>
    <t>Acetylene_C2H2_</t>
  </si>
  <si>
    <t>Ammonia_NH3_</t>
  </si>
  <si>
    <t>Benzene_C6H6_</t>
  </si>
  <si>
    <t>Carbon_C_</t>
  </si>
  <si>
    <t>CO_CO_</t>
  </si>
  <si>
    <t>CO2_CO2_</t>
  </si>
  <si>
    <t>Ethylene_C2H4_</t>
  </si>
  <si>
    <t>H2O_H2O_</t>
  </si>
  <si>
    <t>i_Pentane_C5H12_</t>
  </si>
  <si>
    <t>Methanol_CH4O_</t>
  </si>
  <si>
    <t>n_Hexane_C6H14_</t>
  </si>
  <si>
    <t>n_Pentane_C5H12_</t>
  </si>
  <si>
    <t>Oxygen_O2_</t>
  </si>
  <si>
    <t>Propene_C3H6_</t>
  </si>
  <si>
    <t>z1_Butene_C4H8_</t>
  </si>
  <si>
    <t>1,3-Butadiene_C4H6-4_</t>
  </si>
  <si>
    <t>1-Butene_C4H8-1_</t>
  </si>
  <si>
    <t>1-Hexene_C6H12-3_</t>
  </si>
  <si>
    <t>1-Nonene_C9H18-3_</t>
  </si>
  <si>
    <t>1-Pentene_C5H10-2_</t>
  </si>
  <si>
    <t>2-Methyl-Hexane_C7H16-2_</t>
  </si>
  <si>
    <t>Cyclopentadiene_C5H6_</t>
  </si>
  <si>
    <t>Cyclopentane_C5H10-1_</t>
  </si>
  <si>
    <t>Iso-Butane_C4H10-2_</t>
  </si>
  <si>
    <t>Isoprene_C5H8-6_</t>
  </si>
  <si>
    <t>Methylacetylene_C3H4-2_</t>
  </si>
  <si>
    <t>M-Xylene/Ethylbenzene_C8H1_</t>
  </si>
  <si>
    <t>N-Butane_C4H10-1_</t>
  </si>
  <si>
    <t>N-Dodecane_C12H26_</t>
  </si>
  <si>
    <t>N-Octane_C8H18-1_</t>
  </si>
  <si>
    <t>N-Pentane_C5H12-1_</t>
  </si>
  <si>
    <t>Propadiene_C3H4-1_</t>
  </si>
  <si>
    <t>Propylene_C3H6-2_</t>
  </si>
  <si>
    <t>Styrene_C8H8_</t>
  </si>
  <si>
    <t>Toluene_C7H8_</t>
  </si>
  <si>
    <t>iso-Pentane</t>
  </si>
  <si>
    <t>n-Hexane</t>
  </si>
  <si>
    <t>2-Methylpentane (isohexane)</t>
  </si>
  <si>
    <t>cis-2-Butene</t>
  </si>
  <si>
    <t>trans-2-Butene</t>
  </si>
  <si>
    <t>Isobutylene</t>
  </si>
  <si>
    <t>o-Xylene</t>
  </si>
  <si>
    <t>m-Xylene</t>
  </si>
  <si>
    <t>p-Xylene</t>
  </si>
  <si>
    <t>Argon</t>
  </si>
  <si>
    <t>Helium</t>
  </si>
  <si>
    <t>Carbon monoxide</t>
  </si>
  <si>
    <t>Carbon dioxide</t>
  </si>
  <si>
    <t>Hydrogen sulfide</t>
  </si>
  <si>
    <t>Carbonyl sulfide</t>
  </si>
  <si>
    <t>Carbon disulfide</t>
  </si>
  <si>
    <t>Methyl mercaptan</t>
  </si>
  <si>
    <t>Ethyl mercaptan</t>
  </si>
  <si>
    <t>Sulfur dioxide</t>
  </si>
  <si>
    <t>Sulfur trioxide</t>
  </si>
  <si>
    <t>Hydrogen cyanide</t>
  </si>
  <si>
    <t>Ethanol</t>
  </si>
  <si>
    <t>MTBE</t>
  </si>
  <si>
    <t>Acetone</t>
  </si>
  <si>
    <t>Chlorine</t>
  </si>
  <si>
    <t>Hydrogen chloride</t>
  </si>
  <si>
    <t>Fluorine (as HF)</t>
  </si>
  <si>
    <t>Steam (water vapor)</t>
  </si>
  <si>
    <t>Hydrogen fluoride (as acid mist)</t>
  </si>
  <si>
    <t>HEXANE PLUS</t>
  </si>
  <si>
    <t>Power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</si>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</sst>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indexed="81"/>
      <name val="Tahoma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0" borderId="2" xfId="0" applyFont="1" applyBorder="1"/>
    <xf numFmtId="0" fontId="0" fillId="0" borderId="4" xfId="0" applyBorder="1"/>
    <xf numFmtId="0" fontId="7" fillId="0" borderId="1" xfId="0" applyFont="1" applyBorder="1"/>
    <xf numFmtId="0" fontId="0" fillId="4" borderId="1" xfId="0" applyFill="1" applyBorder="1"/>
    <xf numFmtId="0" fontId="0" fillId="3" borderId="5" xfId="0" applyFill="1" applyBorder="1" applyAlignment="1">
      <alignment horizontal="center" vertical="center"/>
    </xf>
  </cellXfs>
  <cellStyles count="2">
    <cellStyle name="Normal" xfId="0" builtinId="0"/>
    <cellStyle name="Normal 3" xfId="1" xr:uid="{2AD82539-C41D-44B8-8DE8-39A6ED29C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BCCC-7AE5-4193-9499-D5EAAA6E5874}">
  <sheetPr codeName="Sheet1"/>
  <dimension ref="B2:P164"/>
  <sheetViews>
    <sheetView tabSelected="1" workbookViewId="0">
      <selection activeCell="G16" sqref="G16"/>
    </sheetView>
  </sheetViews>
  <sheetFormatPr defaultRowHeight="15" customHeight="1" x14ac:dyDescent="0.3"/>
  <cols>
    <col min="1" max="1" width="2.88671875" customWidth="1"/>
    <col min="2" max="2" width="31.109375" bestFit="1" customWidth="1"/>
    <col min="3" max="3" width="17.109375" customWidth="1"/>
    <col min="4" max="4" width="11.88671875" customWidth="1"/>
    <col min="5" max="5" width="3" customWidth="1"/>
    <col min="6" max="6" width="14.6640625" customWidth="1"/>
    <col min="7" max="7" width="22.5546875" bestFit="1" customWidth="1"/>
    <col min="8" max="8" width="15.109375" bestFit="1" customWidth="1"/>
    <col min="9" max="9" width="3" customWidth="1"/>
    <col min="11" max="11" width="22.5546875" bestFit="1" customWidth="1"/>
    <col min="12" max="12" width="16.44140625" bestFit="1" customWidth="1"/>
    <col min="13" max="13" width="3.5546875" customWidth="1"/>
    <col min="15" max="15" width="20.77734375" bestFit="1" customWidth="1"/>
    <col min="16" max="16" width="13.77734375" bestFit="1" customWidth="1"/>
  </cols>
  <sheetData>
    <row r="2" spans="2:16" ht="18" customHeight="1" x14ac:dyDescent="0.3">
      <c r="B2" s="5" t="s">
        <v>0</v>
      </c>
      <c r="C2" s="5" t="s">
        <v>1</v>
      </c>
      <c r="D2" s="5" t="s">
        <v>2</v>
      </c>
      <c r="E2" s="6"/>
      <c r="F2" s="5" t="s">
        <v>3</v>
      </c>
      <c r="G2" s="5" t="s">
        <v>4</v>
      </c>
      <c r="H2" s="5" t="s">
        <v>5</v>
      </c>
      <c r="J2" s="5" t="s">
        <v>3</v>
      </c>
      <c r="K2" s="5" t="s">
        <v>4</v>
      </c>
      <c r="L2" s="5" t="s">
        <v>6</v>
      </c>
      <c r="N2" s="5" t="s">
        <v>3</v>
      </c>
      <c r="O2" s="5" t="s">
        <v>4</v>
      </c>
      <c r="P2" s="5" t="s">
        <v>93</v>
      </c>
    </row>
    <row r="3" spans="2:16" ht="18" customHeight="1" x14ac:dyDescent="0.3">
      <c r="B3" s="2" t="s">
        <v>7</v>
      </c>
      <c r="C3" s="1"/>
      <c r="D3" s="4"/>
      <c r="F3" s="4" t="s">
        <v>8</v>
      </c>
      <c r="G3" s="4" t="s">
        <v>9</v>
      </c>
      <c r="H3" s="4" t="s">
        <v>10</v>
      </c>
      <c r="J3" s="4" t="s">
        <v>8</v>
      </c>
      <c r="K3" s="4" t="s">
        <v>9</v>
      </c>
      <c r="L3" s="13" t="s">
        <v>11</v>
      </c>
      <c r="N3" s="4" t="s">
        <v>8</v>
      </c>
      <c r="O3" s="4" t="s">
        <v>9</v>
      </c>
      <c r="P3" s="4" t="s">
        <v>94</v>
      </c>
    </row>
    <row r="4" spans="2:16" ht="18" customHeight="1" x14ac:dyDescent="0.3">
      <c r="B4" s="2" t="s">
        <v>12</v>
      </c>
      <c r="C4" s="1"/>
      <c r="D4" s="1"/>
      <c r="F4" s="1" t="s">
        <v>3</v>
      </c>
      <c r="G4" s="1" t="s">
        <v>4</v>
      </c>
      <c r="H4" s="1" t="s">
        <v>5</v>
      </c>
      <c r="J4" s="1" t="s">
        <v>3</v>
      </c>
      <c r="K4" s="1" t="s">
        <v>4</v>
      </c>
      <c r="L4" s="1" t="s">
        <v>6</v>
      </c>
      <c r="N4" s="1" t="s">
        <v>3</v>
      </c>
      <c r="O4" s="1" t="s">
        <v>4</v>
      </c>
      <c r="P4" s="1" t="s">
        <v>93</v>
      </c>
    </row>
    <row r="5" spans="2:16" ht="18" customHeight="1" x14ac:dyDescent="0.3">
      <c r="B5" s="2" t="s">
        <v>13</v>
      </c>
      <c r="C5" s="1"/>
      <c r="D5" s="1"/>
      <c r="F5" s="11"/>
      <c r="G5" s="11"/>
      <c r="H5" s="11"/>
      <c r="J5" s="11"/>
      <c r="K5" s="11"/>
      <c r="L5" s="11"/>
      <c r="N5" s="11"/>
      <c r="O5" s="11"/>
      <c r="P5" s="11"/>
    </row>
    <row r="6" spans="2:16" ht="18" customHeight="1" x14ac:dyDescent="0.3">
      <c r="B6" s="2" t="s">
        <v>14</v>
      </c>
      <c r="C6" s="1"/>
      <c r="D6" s="1"/>
      <c r="F6" s="11"/>
      <c r="G6" s="11"/>
      <c r="H6" s="11"/>
      <c r="J6" s="11"/>
      <c r="K6" s="11"/>
      <c r="L6" s="11"/>
      <c r="N6" s="11"/>
      <c r="O6" s="11"/>
      <c r="P6" s="11"/>
    </row>
    <row r="7" spans="2:16" ht="18" customHeight="1" x14ac:dyDescent="0.3">
      <c r="B7" s="2" t="s">
        <v>15</v>
      </c>
      <c r="C7" s="1"/>
      <c r="D7" s="4"/>
      <c r="F7" s="11"/>
      <c r="G7" s="11"/>
      <c r="H7" s="11"/>
      <c r="J7" s="11"/>
      <c r="K7" s="11"/>
      <c r="L7" s="11"/>
      <c r="N7" s="11"/>
      <c r="O7" s="11"/>
      <c r="P7" s="11"/>
    </row>
    <row r="8" spans="2:16" ht="18" customHeight="1" x14ac:dyDescent="0.3">
      <c r="B8" s="2" t="s">
        <v>16</v>
      </c>
      <c r="C8" s="1"/>
      <c r="D8" s="4"/>
      <c r="F8" s="11"/>
      <c r="G8" s="11"/>
      <c r="H8" s="11"/>
      <c r="J8" s="11"/>
      <c r="K8" s="11"/>
      <c r="L8" s="11"/>
      <c r="N8" s="11"/>
      <c r="O8" s="11"/>
      <c r="P8" s="11"/>
    </row>
    <row r="9" spans="2:16" ht="18" customHeight="1" x14ac:dyDescent="0.3">
      <c r="B9" s="3" t="s">
        <v>17</v>
      </c>
      <c r="C9" s="1"/>
      <c r="D9" s="1"/>
      <c r="F9" s="11"/>
      <c r="G9" s="11"/>
      <c r="H9" s="11"/>
      <c r="J9" s="11"/>
      <c r="K9" s="11"/>
      <c r="L9" s="11"/>
      <c r="N9" s="11"/>
      <c r="O9" s="11"/>
      <c r="P9" s="11"/>
    </row>
    <row r="10" spans="2:16" ht="18" customHeight="1" x14ac:dyDescent="0.3">
      <c r="B10" s="2" t="s">
        <v>18</v>
      </c>
      <c r="C10" s="1"/>
      <c r="D10" s="1"/>
      <c r="F10" s="11"/>
      <c r="G10" s="11"/>
      <c r="H10" s="11"/>
      <c r="J10" s="11"/>
      <c r="K10" s="11"/>
      <c r="L10" s="11"/>
      <c r="N10" s="11"/>
      <c r="O10" s="11"/>
      <c r="P10" s="11"/>
    </row>
    <row r="11" spans="2:16" ht="14.4" x14ac:dyDescent="0.3">
      <c r="F11" s="11"/>
      <c r="G11" s="11"/>
      <c r="H11" s="11"/>
      <c r="J11" s="11"/>
      <c r="K11" s="11"/>
      <c r="L11" s="11"/>
      <c r="N11" s="11"/>
      <c r="O11" s="11"/>
      <c r="P11" s="11"/>
    </row>
    <row r="12" spans="2:16" ht="14.4" x14ac:dyDescent="0.3">
      <c r="F12" s="11"/>
      <c r="G12" s="11"/>
      <c r="H12" s="11"/>
      <c r="J12" s="11"/>
      <c r="K12" s="11"/>
      <c r="L12" s="11"/>
      <c r="N12" s="11"/>
      <c r="O12" s="11"/>
      <c r="P12" s="11"/>
    </row>
    <row r="13" spans="2:16" ht="14.4" x14ac:dyDescent="0.3">
      <c r="B13" s="2" t="s">
        <v>19</v>
      </c>
      <c r="C13" s="5" t="s">
        <v>1</v>
      </c>
      <c r="D13" s="5" t="s">
        <v>2</v>
      </c>
      <c r="F13" s="11"/>
      <c r="G13" s="11"/>
      <c r="H13" s="11"/>
      <c r="J13" s="11"/>
      <c r="K13" s="11"/>
      <c r="L13" s="11"/>
      <c r="N13" s="11"/>
      <c r="O13" s="11"/>
      <c r="P13" s="11"/>
    </row>
    <row r="14" spans="2:16" ht="14.4" x14ac:dyDescent="0.3">
      <c r="B14" s="1" t="s">
        <v>20</v>
      </c>
      <c r="C14" s="1"/>
      <c r="D14" s="1"/>
      <c r="F14" s="11"/>
      <c r="G14" s="11"/>
      <c r="H14" s="11"/>
      <c r="J14" s="11"/>
      <c r="K14" s="11"/>
      <c r="L14" s="11"/>
      <c r="N14" s="11"/>
      <c r="O14" s="11"/>
      <c r="P14" s="11"/>
    </row>
    <row r="15" spans="2:16" ht="14.4" x14ac:dyDescent="0.3">
      <c r="B15" s="1" t="s">
        <v>21</v>
      </c>
      <c r="C15" s="1"/>
      <c r="D15" s="1"/>
      <c r="F15" s="11"/>
      <c r="G15" s="11"/>
      <c r="H15" s="11"/>
      <c r="J15" s="11"/>
      <c r="K15" s="11"/>
      <c r="L15" s="11"/>
      <c r="N15" s="11"/>
      <c r="O15" s="11"/>
      <c r="P15" s="11"/>
    </row>
    <row r="16" spans="2:16" ht="14.4" x14ac:dyDescent="0.3">
      <c r="B16" s="1" t="s">
        <v>22</v>
      </c>
      <c r="C16" s="1"/>
      <c r="D16" s="1"/>
      <c r="F16" s="11"/>
      <c r="G16" s="11"/>
      <c r="H16" s="11"/>
      <c r="J16" s="11"/>
      <c r="K16" s="11"/>
      <c r="L16" s="11"/>
      <c r="N16" s="11"/>
      <c r="O16" s="11"/>
      <c r="P16" s="11"/>
    </row>
    <row r="17" spans="2:16" ht="14.4" x14ac:dyDescent="0.3">
      <c r="B17" s="1" t="s">
        <v>23</v>
      </c>
      <c r="C17" s="1"/>
      <c r="D17" s="1"/>
      <c r="F17" s="11"/>
      <c r="G17" s="11"/>
      <c r="H17" s="11"/>
      <c r="J17" s="11"/>
      <c r="K17" s="11"/>
      <c r="L17" s="11"/>
      <c r="N17" s="11"/>
      <c r="O17" s="11"/>
      <c r="P17" s="11"/>
    </row>
    <row r="18" spans="2:16" ht="14.4" x14ac:dyDescent="0.3">
      <c r="B18" s="1" t="s">
        <v>24</v>
      </c>
      <c r="C18" s="1"/>
      <c r="D18" s="1"/>
      <c r="F18" s="11"/>
      <c r="G18" s="11"/>
      <c r="H18" s="11"/>
      <c r="J18" s="11"/>
      <c r="K18" s="11"/>
      <c r="L18" s="11"/>
      <c r="N18" s="11"/>
      <c r="O18" s="11"/>
      <c r="P18" s="11"/>
    </row>
    <row r="19" spans="2:16" ht="14.4" x14ac:dyDescent="0.3">
      <c r="B19" s="1" t="s">
        <v>25</v>
      </c>
      <c r="C19" s="1"/>
      <c r="D19" s="1"/>
      <c r="F19" s="11"/>
      <c r="G19" s="11"/>
      <c r="H19" s="11"/>
      <c r="J19" s="11"/>
      <c r="K19" s="11"/>
      <c r="L19" s="11"/>
      <c r="N19" s="11"/>
      <c r="O19" s="11"/>
      <c r="P19" s="11"/>
    </row>
    <row r="20" spans="2:16" ht="14.4" x14ac:dyDescent="0.3">
      <c r="B20" s="1" t="s">
        <v>26</v>
      </c>
      <c r="C20" s="1"/>
      <c r="D20" s="1"/>
      <c r="F20" s="11"/>
      <c r="G20" s="11"/>
      <c r="H20" s="11"/>
      <c r="J20" s="11"/>
      <c r="K20" s="11"/>
      <c r="L20" s="11"/>
      <c r="N20" s="11"/>
      <c r="O20" s="11"/>
      <c r="P20" s="11"/>
    </row>
    <row r="21" spans="2:16" ht="14.4" x14ac:dyDescent="0.3">
      <c r="B21" s="1" t="s">
        <v>27</v>
      </c>
      <c r="C21" s="1"/>
      <c r="D21" s="1"/>
      <c r="F21" s="11"/>
      <c r="G21" s="11"/>
      <c r="H21" s="11"/>
      <c r="J21" s="11"/>
      <c r="K21" s="11"/>
      <c r="L21" s="11"/>
      <c r="N21" s="11"/>
      <c r="O21" s="11"/>
      <c r="P21" s="11"/>
    </row>
    <row r="22" spans="2:16" ht="14.4" x14ac:dyDescent="0.3">
      <c r="B22" s="1" t="s">
        <v>28</v>
      </c>
      <c r="C22" s="1"/>
      <c r="D22" s="1"/>
      <c r="F22" s="11"/>
      <c r="G22" s="11"/>
      <c r="H22" s="11"/>
      <c r="J22" s="11"/>
      <c r="K22" s="11"/>
      <c r="L22" s="11"/>
      <c r="N22" s="11"/>
      <c r="O22" s="11"/>
      <c r="P22" s="11"/>
    </row>
    <row r="23" spans="2:16" ht="14.4" x14ac:dyDescent="0.3">
      <c r="B23" s="1" t="s">
        <v>29</v>
      </c>
      <c r="C23" s="1"/>
      <c r="D23" s="1"/>
      <c r="F23" s="11"/>
      <c r="G23" s="11"/>
      <c r="H23" s="11"/>
      <c r="J23" s="11"/>
      <c r="K23" s="11"/>
      <c r="L23" s="11"/>
      <c r="N23" s="11"/>
      <c r="O23" s="11"/>
      <c r="P23" s="11"/>
    </row>
    <row r="24" spans="2:16" ht="14.4" x14ac:dyDescent="0.3">
      <c r="B24" s="1" t="s">
        <v>30</v>
      </c>
      <c r="C24" s="1"/>
      <c r="D24" s="1"/>
      <c r="F24" s="11"/>
      <c r="G24" s="11"/>
      <c r="H24" s="11"/>
      <c r="J24" s="11"/>
      <c r="K24" s="11"/>
      <c r="L24" s="11"/>
      <c r="N24" s="11"/>
      <c r="O24" s="11"/>
      <c r="P24" s="11"/>
    </row>
    <row r="25" spans="2:16" ht="14.4" x14ac:dyDescent="0.3">
      <c r="B25" s="1" t="s">
        <v>31</v>
      </c>
      <c r="C25" s="1"/>
      <c r="D25" s="1"/>
      <c r="F25" s="11"/>
      <c r="G25" s="11"/>
      <c r="H25" s="11"/>
      <c r="J25" s="11"/>
      <c r="K25" s="11"/>
      <c r="L25" s="11"/>
      <c r="N25" s="11"/>
      <c r="O25" s="11"/>
      <c r="P25" s="11"/>
    </row>
    <row r="26" spans="2:16" ht="14.4" x14ac:dyDescent="0.3">
      <c r="B26" s="1" t="s">
        <v>32</v>
      </c>
      <c r="C26" s="1"/>
      <c r="D26" s="1"/>
      <c r="F26" s="11"/>
      <c r="G26" s="11"/>
      <c r="H26" s="11"/>
      <c r="J26" s="11"/>
      <c r="K26" s="11"/>
      <c r="L26" s="11"/>
      <c r="N26" s="11"/>
      <c r="O26" s="11"/>
      <c r="P26" s="11"/>
    </row>
    <row r="27" spans="2:16" ht="14.4" x14ac:dyDescent="0.3">
      <c r="B27" s="1" t="s">
        <v>33</v>
      </c>
      <c r="C27" s="1"/>
      <c r="D27" s="1"/>
      <c r="F27" s="11"/>
      <c r="G27" s="11"/>
      <c r="H27" s="11"/>
      <c r="J27" s="11"/>
      <c r="K27" s="11"/>
      <c r="L27" s="11"/>
      <c r="N27" s="11"/>
      <c r="O27" s="11"/>
      <c r="P27" s="11"/>
    </row>
    <row r="28" spans="2:16" ht="14.4" x14ac:dyDescent="0.3">
      <c r="B28" s="1" t="s">
        <v>34</v>
      </c>
      <c r="C28" s="1"/>
      <c r="D28" s="1"/>
      <c r="F28" s="11"/>
      <c r="G28" s="11"/>
      <c r="H28" s="11"/>
      <c r="J28" s="11"/>
      <c r="K28" s="11"/>
      <c r="L28" s="11"/>
      <c r="N28" s="11"/>
      <c r="O28" s="11"/>
      <c r="P28" s="11"/>
    </row>
    <row r="29" spans="2:16" ht="14.4" x14ac:dyDescent="0.3">
      <c r="B29" s="1" t="s">
        <v>35</v>
      </c>
      <c r="C29" s="1"/>
      <c r="D29" s="1"/>
      <c r="F29" s="11"/>
      <c r="G29" s="11"/>
      <c r="H29" s="11"/>
      <c r="J29" s="11"/>
      <c r="K29" s="11"/>
      <c r="L29" s="11"/>
      <c r="N29" s="11"/>
      <c r="O29" s="11"/>
      <c r="P29" s="11"/>
    </row>
    <row r="30" spans="2:16" ht="14.4" x14ac:dyDescent="0.3">
      <c r="B30" s="1" t="s">
        <v>36</v>
      </c>
      <c r="C30" s="1"/>
      <c r="D30" s="1"/>
      <c r="F30" s="11"/>
      <c r="G30" s="11"/>
      <c r="H30" s="11"/>
      <c r="J30" s="11"/>
      <c r="K30" s="11"/>
      <c r="L30" s="11"/>
      <c r="N30" s="11"/>
      <c r="O30" s="11"/>
      <c r="P30" s="11"/>
    </row>
    <row r="31" spans="2:16" ht="14.4" x14ac:dyDescent="0.3">
      <c r="B31" s="1" t="s">
        <v>37</v>
      </c>
      <c r="C31" s="1"/>
      <c r="D31" s="1"/>
    </row>
    <row r="32" spans="2:16" ht="14.4" x14ac:dyDescent="0.3">
      <c r="B32" s="1" t="s">
        <v>38</v>
      </c>
      <c r="C32" s="1"/>
      <c r="D32" s="1"/>
    </row>
    <row r="33" spans="2:4" ht="14.4" x14ac:dyDescent="0.3">
      <c r="B33" s="1" t="s">
        <v>39</v>
      </c>
      <c r="C33" s="1"/>
      <c r="D33" s="1"/>
    </row>
    <row r="34" spans="2:4" ht="14.4" x14ac:dyDescent="0.3">
      <c r="B34" s="1" t="s">
        <v>40</v>
      </c>
      <c r="C34" s="1"/>
      <c r="D34" s="1"/>
    </row>
    <row r="35" spans="2:4" ht="14.4" x14ac:dyDescent="0.3">
      <c r="B35" s="1" t="s">
        <v>41</v>
      </c>
      <c r="C35" s="1"/>
      <c r="D35" s="1"/>
    </row>
    <row r="36" spans="2:4" ht="14.4" x14ac:dyDescent="0.3">
      <c r="B36" s="8" t="s">
        <v>42</v>
      </c>
      <c r="C36" s="8"/>
      <c r="D36" s="8"/>
    </row>
    <row r="37" spans="2:4" ht="14.4" x14ac:dyDescent="0.3">
      <c r="B37" s="1" t="s">
        <v>43</v>
      </c>
      <c r="C37" s="7"/>
      <c r="D37" s="7"/>
    </row>
    <row r="38" spans="2:4" ht="14.4" x14ac:dyDescent="0.3">
      <c r="B38" s="1" t="s">
        <v>44</v>
      </c>
      <c r="C38" s="7"/>
      <c r="D38" s="7"/>
    </row>
    <row r="39" spans="2:4" ht="14.4" x14ac:dyDescent="0.3">
      <c r="B39" s="1" t="s">
        <v>45</v>
      </c>
      <c r="C39" s="7"/>
      <c r="D39" s="7"/>
    </row>
    <row r="40" spans="2:4" ht="14.4" x14ac:dyDescent="0.3">
      <c r="B40" s="1" t="s">
        <v>46</v>
      </c>
      <c r="C40" s="7"/>
      <c r="D40" s="7"/>
    </row>
    <row r="41" spans="2:4" ht="14.4" x14ac:dyDescent="0.3">
      <c r="B41" s="1" t="s">
        <v>47</v>
      </c>
      <c r="C41" s="7"/>
      <c r="D41" s="7"/>
    </row>
    <row r="42" spans="2:4" ht="14.4" x14ac:dyDescent="0.3">
      <c r="B42" s="1" t="s">
        <v>48</v>
      </c>
      <c r="C42" s="7"/>
      <c r="D42" s="7"/>
    </row>
    <row r="43" spans="2:4" ht="14.4" x14ac:dyDescent="0.3">
      <c r="B43" s="1" t="s">
        <v>49</v>
      </c>
      <c r="C43" s="7"/>
      <c r="D43" s="7"/>
    </row>
    <row r="44" spans="2:4" ht="14.4" x14ac:dyDescent="0.3">
      <c r="B44" s="1" t="s">
        <v>50</v>
      </c>
      <c r="C44" s="7"/>
      <c r="D44" s="7"/>
    </row>
    <row r="45" spans="2:4" ht="14.4" x14ac:dyDescent="0.3">
      <c r="B45" s="1" t="s">
        <v>51</v>
      </c>
      <c r="C45" s="7"/>
      <c r="D45" s="7"/>
    </row>
    <row r="46" spans="2:4" ht="14.4" x14ac:dyDescent="0.3">
      <c r="B46" s="1" t="s">
        <v>52</v>
      </c>
      <c r="C46" s="7"/>
      <c r="D46" s="7"/>
    </row>
    <row r="47" spans="2:4" ht="14.4" x14ac:dyDescent="0.3">
      <c r="B47" s="1" t="s">
        <v>53</v>
      </c>
      <c r="C47" s="7"/>
      <c r="D47" s="7"/>
    </row>
    <row r="48" spans="2:4" ht="14.4" x14ac:dyDescent="0.3">
      <c r="B48" s="1" t="s">
        <v>54</v>
      </c>
      <c r="C48" s="7"/>
      <c r="D48" s="7"/>
    </row>
    <row r="49" spans="2:4" ht="14.4" x14ac:dyDescent="0.3">
      <c r="B49" s="1" t="s">
        <v>55</v>
      </c>
      <c r="C49" s="7"/>
      <c r="D49" s="7"/>
    </row>
    <row r="50" spans="2:4" ht="14.4" x14ac:dyDescent="0.3">
      <c r="B50" s="1" t="s">
        <v>56</v>
      </c>
      <c r="C50" s="7"/>
      <c r="D50" s="7"/>
    </row>
    <row r="51" spans="2:4" ht="14.4" x14ac:dyDescent="0.3">
      <c r="B51" s="1" t="s">
        <v>57</v>
      </c>
      <c r="C51" s="7"/>
      <c r="D51" s="7"/>
    </row>
    <row r="52" spans="2:4" ht="14.4" x14ac:dyDescent="0.3">
      <c r="B52" s="1" t="s">
        <v>58</v>
      </c>
      <c r="C52" s="7"/>
      <c r="D52" s="7"/>
    </row>
    <row r="53" spans="2:4" ht="14.4" x14ac:dyDescent="0.3">
      <c r="B53" s="1" t="s">
        <v>59</v>
      </c>
      <c r="C53" s="7"/>
      <c r="D53" s="7"/>
    </row>
    <row r="54" spans="2:4" ht="14.4" x14ac:dyDescent="0.3">
      <c r="B54" s="1" t="s">
        <v>60</v>
      </c>
      <c r="C54" s="7"/>
      <c r="D54" s="7"/>
    </row>
    <row r="55" spans="2:4" ht="14.4" x14ac:dyDescent="0.3">
      <c r="B55" s="1" t="s">
        <v>61</v>
      </c>
      <c r="C55" s="7"/>
      <c r="D55" s="7"/>
    </row>
    <row r="56" spans="2:4" ht="14.4" x14ac:dyDescent="0.3">
      <c r="B56" s="8" t="s">
        <v>62</v>
      </c>
      <c r="C56" s="10"/>
      <c r="D56" s="10"/>
    </row>
    <row r="57" spans="2:4" ht="14.4" x14ac:dyDescent="0.3">
      <c r="B57" s="9" t="s">
        <v>63</v>
      </c>
      <c r="C57" s="7"/>
      <c r="D57" s="7"/>
    </row>
    <row r="58" spans="2:4" ht="14.4" x14ac:dyDescent="0.3">
      <c r="B58" s="9" t="s">
        <v>64</v>
      </c>
      <c r="C58" s="7"/>
      <c r="D58" s="7"/>
    </row>
    <row r="59" spans="2:4" ht="14.4" x14ac:dyDescent="0.3">
      <c r="B59" s="9" t="s">
        <v>65</v>
      </c>
      <c r="C59" s="7"/>
      <c r="D59" s="7"/>
    </row>
    <row r="60" spans="2:4" ht="14.4" x14ac:dyDescent="0.3">
      <c r="B60" s="9" t="s">
        <v>66</v>
      </c>
      <c r="C60" s="7"/>
      <c r="D60" s="7"/>
    </row>
    <row r="61" spans="2:4" ht="14.4" x14ac:dyDescent="0.3">
      <c r="B61" s="9" t="s">
        <v>67</v>
      </c>
      <c r="C61" s="7"/>
      <c r="D61" s="7"/>
    </row>
    <row r="62" spans="2:4" ht="14.4" x14ac:dyDescent="0.3">
      <c r="B62" s="9" t="s">
        <v>68</v>
      </c>
      <c r="C62" s="7"/>
      <c r="D62" s="7"/>
    </row>
    <row r="63" spans="2:4" ht="14.4" x14ac:dyDescent="0.3">
      <c r="B63" s="9" t="s">
        <v>69</v>
      </c>
      <c r="C63" s="7"/>
      <c r="D63" s="7"/>
    </row>
    <row r="64" spans="2:4" ht="14.4" x14ac:dyDescent="0.3">
      <c r="B64" s="9" t="s">
        <v>70</v>
      </c>
      <c r="C64" s="7"/>
      <c r="D64" s="7"/>
    </row>
    <row r="65" spans="2:4" ht="14.4" x14ac:dyDescent="0.3">
      <c r="B65" s="9" t="s">
        <v>71</v>
      </c>
      <c r="C65" s="7"/>
      <c r="D65" s="7"/>
    </row>
    <row r="66" spans="2:4" ht="14.4" x14ac:dyDescent="0.3">
      <c r="B66" s="9" t="s">
        <v>72</v>
      </c>
      <c r="C66" s="7"/>
      <c r="D66" s="7"/>
    </row>
    <row r="67" spans="2:4" ht="14.4" x14ac:dyDescent="0.3">
      <c r="B67" s="9" t="s">
        <v>73</v>
      </c>
      <c r="C67" s="7"/>
      <c r="D67" s="7"/>
    </row>
    <row r="68" spans="2:4" ht="14.4" x14ac:dyDescent="0.3">
      <c r="B68" s="9" t="s">
        <v>74</v>
      </c>
      <c r="C68" s="7"/>
      <c r="D68" s="7"/>
    </row>
    <row r="69" spans="2:4" ht="14.4" x14ac:dyDescent="0.3">
      <c r="B69" s="9" t="s">
        <v>75</v>
      </c>
      <c r="C69" s="7"/>
      <c r="D69" s="7"/>
    </row>
    <row r="70" spans="2:4" ht="14.4" x14ac:dyDescent="0.3">
      <c r="B70" s="9" t="s">
        <v>76</v>
      </c>
      <c r="C70" s="7"/>
      <c r="D70" s="7"/>
    </row>
    <row r="71" spans="2:4" ht="14.4" x14ac:dyDescent="0.3">
      <c r="B71" s="9" t="s">
        <v>77</v>
      </c>
      <c r="C71" s="7"/>
      <c r="D71" s="7"/>
    </row>
    <row r="72" spans="2:4" ht="14.4" x14ac:dyDescent="0.3">
      <c r="B72" s="9" t="s">
        <v>78</v>
      </c>
      <c r="C72" s="7"/>
      <c r="D72" s="7"/>
    </row>
    <row r="73" spans="2:4" ht="14.4" x14ac:dyDescent="0.3">
      <c r="B73" s="9" t="s">
        <v>79</v>
      </c>
      <c r="C73" s="7"/>
      <c r="D73" s="7"/>
    </row>
    <row r="74" spans="2:4" ht="14.4" x14ac:dyDescent="0.3">
      <c r="B74" s="9" t="s">
        <v>80</v>
      </c>
      <c r="C74" s="7"/>
      <c r="D74" s="7"/>
    </row>
    <row r="75" spans="2:4" ht="14.4" x14ac:dyDescent="0.3">
      <c r="B75" s="9" t="s">
        <v>81</v>
      </c>
      <c r="C75" s="7"/>
      <c r="D75" s="7"/>
    </row>
    <row r="76" spans="2:4" ht="14.4" x14ac:dyDescent="0.3">
      <c r="B76" s="9" t="s">
        <v>82</v>
      </c>
      <c r="C76" s="7"/>
      <c r="D76" s="7"/>
    </row>
    <row r="77" spans="2:4" ht="14.4" x14ac:dyDescent="0.3">
      <c r="B77" s="9" t="s">
        <v>83</v>
      </c>
      <c r="C77" s="7"/>
      <c r="D77" s="7"/>
    </row>
    <row r="78" spans="2:4" ht="14.4" x14ac:dyDescent="0.3">
      <c r="B78" s="9" t="s">
        <v>84</v>
      </c>
      <c r="C78" s="7"/>
      <c r="D78" s="7"/>
    </row>
    <row r="79" spans="2:4" ht="14.4" x14ac:dyDescent="0.3">
      <c r="B79" s="9" t="s">
        <v>85</v>
      </c>
      <c r="C79" s="7"/>
      <c r="D79" s="7"/>
    </row>
    <row r="80" spans="2:4" ht="14.4" x14ac:dyDescent="0.3">
      <c r="B80" s="9" t="s">
        <v>86</v>
      </c>
      <c r="C80" s="7"/>
      <c r="D80" s="7"/>
    </row>
    <row r="81" spans="2:4" ht="14.4" x14ac:dyDescent="0.3">
      <c r="B81" s="9" t="s">
        <v>87</v>
      </c>
      <c r="C81" s="7"/>
      <c r="D81" s="7"/>
    </row>
    <row r="82" spans="2:4" ht="14.4" x14ac:dyDescent="0.3">
      <c r="B82" s="9" t="s">
        <v>88</v>
      </c>
      <c r="C82" s="7"/>
      <c r="D82" s="7"/>
    </row>
    <row r="83" spans="2:4" ht="14.4" x14ac:dyDescent="0.3">
      <c r="B83" s="9" t="s">
        <v>89</v>
      </c>
      <c r="C83" s="7"/>
      <c r="D83" s="7"/>
    </row>
    <row r="84" spans="2:4" ht="14.4" x14ac:dyDescent="0.3">
      <c r="B84" s="9" t="s">
        <v>90</v>
      </c>
      <c r="C84" s="7"/>
      <c r="D84" s="7"/>
    </row>
    <row r="85" spans="2:4" ht="14.4" x14ac:dyDescent="0.3">
      <c r="B85" s="9" t="s">
        <v>91</v>
      </c>
      <c r="C85" s="7"/>
      <c r="D85" s="7"/>
    </row>
    <row r="86" spans="2:4" ht="14.4" x14ac:dyDescent="0.3"/>
    <row r="87" spans="2:4" ht="14.4" x14ac:dyDescent="0.3"/>
    <row r="88" spans="2:4" ht="14.4" x14ac:dyDescent="0.3">
      <c r="B88" s="12" t="s">
        <v>92</v>
      </c>
      <c r="C88" s="12"/>
      <c r="D88" s="12"/>
    </row>
    <row r="89" spans="2:4" ht="14.4" x14ac:dyDescent="0.3"/>
    <row r="90" spans="2:4" ht="14.4" x14ac:dyDescent="0.3"/>
    <row r="91" spans="2:4" ht="14.4" x14ac:dyDescent="0.3"/>
    <row r="92" spans="2:4" ht="14.4" x14ac:dyDescent="0.3"/>
    <row r="93" spans="2:4" ht="14.4" x14ac:dyDescent="0.3"/>
    <row r="94" spans="2:4" ht="14.4" x14ac:dyDescent="0.3"/>
    <row r="95" spans="2:4" ht="14.4" x14ac:dyDescent="0.3"/>
    <row r="96" spans="2:4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</sheetData>
  <autoFilter ref="B13:D85" xr:uid="{1FD7BCCC-7AE5-4193-9499-D5EAAA6E5874}"/>
  <phoneticPr fontId="5" type="noConversion"/>
  <dataValidations count="8">
    <dataValidation type="list" allowBlank="1" showInputMessage="1" showErrorMessage="1" sqref="D8" xr:uid="{8098FF77-7A8A-457E-ABB6-AD0C376608F8}">
      <formula1>"°C,°F,°K,°R"</formula1>
    </dataValidation>
    <dataValidation type="list" allowBlank="1" showInputMessage="1" showErrorMessage="1" sqref="D7" xr:uid="{259DC19C-2F92-4C03-BC5E-60DB3096D66C}">
      <formula1>"kPa,kPa g,atm,atm g,bar,bar g,kg/cm²,kg/cm² g,psi,psi g,ft Hg,ft Hg g,in Hg,in Hg g,mmHg,mmHg g,ft H2O,ft H2O g,in H2O,in H2O g,mm H2O,mm H2O g,Torr,Torr g,dynes/cm²,dynes/cm² g"</formula1>
    </dataValidation>
    <dataValidation type="list" allowBlank="1" showInputMessage="1" showErrorMessage="1" sqref="D3" xr:uid="{AA1B3BBB-EF01-42B6-A626-5ADA310FF73F}">
      <formula1>"m,dm,cm,mm,in,ft"</formula1>
    </dataValidation>
    <dataValidation type="list" allowBlank="1" showInputMessage="1" showErrorMessage="1" sqref="F3 J3 N3" xr:uid="{A8B13A65-04ED-4EE7-BBE7-41516D318BD7}">
      <formula1>"rpm,rps,rad/s,rad/min"</formula1>
    </dataValidation>
    <dataValidation type="list" allowBlank="1" showInputMessage="1" showErrorMessage="1" sqref="H3" xr:uid="{39BE8283-4E8A-4C83-8AEC-E3DBC4AE6DAD}">
      <formula1>"kJ/kg,bar m³/kg,m,ft.lbf/lbm,Btu/lbm,psi ft³/lbm,ft"</formula1>
    </dataValidation>
    <dataValidation type="list" allowBlank="1" showInputMessage="1" showErrorMessage="1" sqref="G3 K3 O3" xr:uid="{78190159-DCB7-4FBB-B28A-B6CC734B6CE7}">
      <formula1>"l/s,l/min,l/hr,m³/s,m³/min,m³/hr,Nm³/s,Nm³/min,Nm³/hr,cfs,cfm,cfh,USGPS,USGPM,USGPH"</formula1>
    </dataValidation>
    <dataValidation type="list" allowBlank="1" showInputMessage="1" showErrorMessage="1" sqref="P3" xr:uid="{F5857BBF-38EF-40DB-89E3-9614C64A9A94}">
      <formula1>"W,kW,MW,J/s,kJ/s,kJ/kg,hp,Btu/s,Btu/hr,ft.lbf/s,ft.lbf/lbm"</formula1>
    </dataValidation>
    <dataValidation type="list" allowBlank="1" showInputMessage="1" showErrorMessage="1" sqref="D14:D85" xr:uid="{148BDB64-5490-47AA-AEDC-FB6CC3B9348F}">
      <formula1>"mole fraction, mole %"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5d6b74-6782-4beb-83c2-7fe6ce0e43d8">
      <Terms xmlns="http://schemas.microsoft.com/office/infopath/2007/PartnerControls"/>
    </lcf76f155ced4ddcb4097134ff3c332f>
    <TaxCatchAll xmlns="5ab989b8-44fb-4be9-9ba7-c9d978160c9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037B61F71D444B2393E1CFEE6298C" ma:contentTypeVersion="10" ma:contentTypeDescription="Create a new document." ma:contentTypeScope="" ma:versionID="0d824deb0458c442030785ec0456bef2">
  <xsd:schema xmlns:xsd="http://www.w3.org/2001/XMLSchema" xmlns:xs="http://www.w3.org/2001/XMLSchema" xmlns:p="http://schemas.microsoft.com/office/2006/metadata/properties" xmlns:ns2="b35d6b74-6782-4beb-83c2-7fe6ce0e43d8" xmlns:ns3="5ab989b8-44fb-4be9-9ba7-c9d978160c90" targetNamespace="http://schemas.microsoft.com/office/2006/metadata/properties" ma:root="true" ma:fieldsID="fa27b8d35a147a39055cbb30a3366e23" ns2:_="" ns3:_="">
    <xsd:import namespace="b35d6b74-6782-4beb-83c2-7fe6ce0e43d8"/>
    <xsd:import namespace="5ab989b8-44fb-4be9-9ba7-c9d978160c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5d6b74-6782-4beb-83c2-7fe6ce0e4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989b8-44fb-4be9-9ba7-c9d978160c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00115a-6724-4930-9fde-3b11bb099569}" ma:internalName="TaxCatchAll" ma:showField="CatchAllData" ma:web="5ab989b8-44fb-4be9-9ba7-c9d978160c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DBF745-3636-4FB1-8F8E-E0C3D4F2726B}">
  <ds:schemaRefs>
    <ds:schemaRef ds:uri="http://schemas.microsoft.com/office/2006/metadata/properties"/>
    <ds:schemaRef ds:uri="http://schemas.microsoft.com/office/infopath/2007/PartnerControls"/>
    <ds:schemaRef ds:uri="b35d6b74-6782-4beb-83c2-7fe6ce0e43d8"/>
    <ds:schemaRef ds:uri="5ab989b8-44fb-4be9-9ba7-c9d978160c90"/>
  </ds:schemaRefs>
</ds:datastoreItem>
</file>

<file path=customXml/itemProps2.xml><?xml version="1.0" encoding="utf-8"?>
<ds:datastoreItem xmlns:ds="http://schemas.openxmlformats.org/officeDocument/2006/customXml" ds:itemID="{A316C06E-16D8-4280-A6C7-A9AD5B682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5d6b74-6782-4beb-83c2-7fe6ce0e43d8"/>
    <ds:schemaRef ds:uri="5ab989b8-44fb-4be9-9ba7-c9d978160c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91A6CE-317B-4F7F-82CE-EEBA5ED2F09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Perozo, Nestor</dc:creator>
  <cp:keywords/>
  <dc:description/>
  <cp:lastModifiedBy>Tambekar, Sopan</cp:lastModifiedBy>
  <cp:revision/>
  <dcterms:created xsi:type="dcterms:W3CDTF">2026-02-23T19:33:14Z</dcterms:created>
  <dcterms:modified xsi:type="dcterms:W3CDTF">2026-08-03T14:16:07Z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0x01010040F037B61F71D444B2393E1CFEE6298C</vt:lpwstr>
  </property>
  <property fmtid="{D5CDD505-2E9C-101B-9397-08002B2CF9AE}" pid="5" name="MediaServiceImageTags">
    <vt:lpwstr/>
  </property>
</Properties>
</file>