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<sst xmlns="http://schemas.openxmlformats.org/spreadsheetml/2006/main" count="2844" uniqueCount="1006">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</sst>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Revenue/Profit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spPr>
            <a:solidFill>
              <a:srgbClr val="B6D7A8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delete val="1"/>
        <c:axPos val="l"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delete val="1"/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Profit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Par Produit</c:v>
          </c:tx>
          <c:dLbls>
            <c:dLblPos val="outEnd"/>
            <c:showCatName val="1"/>
            <c:showPercent val="1"/>
          </c:dLbls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Profit/Quantité par Jour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Jour de la semaine</c:v>
          </c:tx>
          <c:spPr>
            <a:solidFill>
              <a:srgbClr val="B6D7A8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Jour'!$F$2:$F$8</c:f>
              <c:numCache>
                <c:formatCode>General</c:formatCode>
                <c:ptCount val="7"/>
                <c:pt idx="0">
                  <c:v>29923</c:v>
                </c:pt>
                <c:pt idx="1">
                  <c:v>45139</c:v>
                </c:pt>
                <c:pt idx="2">
                  <c:v>123248</c:v>
                </c:pt>
                <c:pt idx="3">
                  <c:v>42618</c:v>
                </c:pt>
                <c:pt idx="4">
                  <c:v>41507</c:v>
                </c:pt>
                <c:pt idx="5">
                  <c:v>71448</c:v>
                </c:pt>
                <c:pt idx="6">
                  <c:v>2680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Quantité vendu par Jour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Jour'!$C$2:$C$8</c:f>
              <c:numCache>
                <c:formatCode>General</c:formatCode>
                <c:ptCount val="7"/>
                <c:pt idx="0">
                  <c:v>176</c:v>
                </c:pt>
                <c:pt idx="1">
                  <c:v>435</c:v>
                </c:pt>
                <c:pt idx="2">
                  <c:v>431</c:v>
                </c:pt>
                <c:pt idx="3">
                  <c:v>478</c:v>
                </c:pt>
                <c:pt idx="4">
                  <c:v>307</c:v>
                </c:pt>
                <c:pt idx="5">
                  <c:v>299</c:v>
                </c:pt>
                <c:pt idx="6">
                  <c:v>375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147897.6"/>
          <c:min val="0"/>
        </c:scaling>
        <c:axPos val="l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  <col min="8" max="8" width="15.7109375" style="2" customWidth="1"/>
    <col min="9" max="9" width="10.7109375" style="3" customWidth="1"/>
    <col min="10" max="10" width="8.7109375" style="3" customWidth="1"/>
    <col min="11" max="11" width="9.7109375" style="3" customWidth="1"/>
    <col min="12" max="12" width="9.7109375" style="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5">
        <v>46204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747</v>
      </c>
      <c r="H2" s="2" t="s">
        <v>997</v>
      </c>
      <c r="I2" s="3">
        <v>9834</v>
      </c>
      <c r="J2" s="3">
        <v>11671</v>
      </c>
      <c r="K2" s="3">
        <v>-1837</v>
      </c>
      <c r="L2" s="4">
        <v>-0.19</v>
      </c>
    </row>
    <row r="3" spans="1:12">
      <c r="A3" s="5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748</v>
      </c>
      <c r="H3" s="2" t="s">
        <v>998</v>
      </c>
      <c r="I3" s="3">
        <v>3696</v>
      </c>
      <c r="J3" s="3">
        <v>10344</v>
      </c>
      <c r="K3" s="3">
        <v>-6648</v>
      </c>
      <c r="L3" s="4">
        <v>-1.8</v>
      </c>
    </row>
    <row r="4" spans="1:12">
      <c r="A4" s="5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749</v>
      </c>
      <c r="H4" s="2" t="s">
        <v>999</v>
      </c>
      <c r="I4" s="3">
        <v>9510</v>
      </c>
      <c r="J4" s="3">
        <v>3420</v>
      </c>
      <c r="K4" s="3">
        <v>6090</v>
      </c>
      <c r="L4" s="4">
        <v>0.64</v>
      </c>
    </row>
    <row r="5" spans="1:12">
      <c r="A5" s="5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750</v>
      </c>
      <c r="H5" s="2" t="s">
        <v>999</v>
      </c>
      <c r="I5" s="3">
        <v>11824</v>
      </c>
      <c r="J5" s="3">
        <v>12608</v>
      </c>
      <c r="K5" s="3">
        <v>-784</v>
      </c>
      <c r="L5" s="4">
        <v>-0.07000000000000001</v>
      </c>
    </row>
    <row r="6" spans="1:12">
      <c r="A6" s="5">
        <v>46327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751</v>
      </c>
      <c r="H6" s="2" t="s">
        <v>1000</v>
      </c>
      <c r="I6" s="3">
        <v>472</v>
      </c>
      <c r="J6" s="3">
        <v>3776</v>
      </c>
      <c r="K6" s="3">
        <v>-3304</v>
      </c>
      <c r="L6" s="4">
        <v>-7</v>
      </c>
    </row>
    <row r="7" spans="1:12">
      <c r="A7" s="5">
        <v>46235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752</v>
      </c>
      <c r="H7" s="2" t="s">
        <v>1001</v>
      </c>
      <c r="I7" s="3">
        <v>1860</v>
      </c>
      <c r="J7" s="3">
        <v>2142</v>
      </c>
      <c r="K7" s="3">
        <v>-282</v>
      </c>
      <c r="L7" s="4">
        <v>-0.15</v>
      </c>
    </row>
    <row r="8" spans="1:12">
      <c r="A8" s="5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753</v>
      </c>
      <c r="H8" s="2" t="s">
        <v>999</v>
      </c>
      <c r="I8" s="3">
        <v>2652</v>
      </c>
      <c r="J8" s="3">
        <v>13284</v>
      </c>
      <c r="K8" s="3">
        <v>-10632</v>
      </c>
      <c r="L8" s="4">
        <v>-4.01</v>
      </c>
    </row>
    <row r="9" spans="1:12">
      <c r="A9" s="5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754</v>
      </c>
      <c r="H9" s="2" t="s">
        <v>997</v>
      </c>
      <c r="I9" s="3">
        <v>7576</v>
      </c>
      <c r="J9" s="3">
        <v>6320</v>
      </c>
      <c r="K9" s="3">
        <v>1256</v>
      </c>
      <c r="L9" s="4">
        <v>0.17</v>
      </c>
    </row>
    <row r="10" spans="1:12">
      <c r="A10" s="5">
        <v>46204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755</v>
      </c>
      <c r="H10" s="2" t="s">
        <v>997</v>
      </c>
      <c r="I10" s="3">
        <v>248</v>
      </c>
      <c r="J10" s="3">
        <v>2432</v>
      </c>
      <c r="K10" s="3">
        <v>-2184</v>
      </c>
      <c r="L10" s="4">
        <v>-8.81</v>
      </c>
    </row>
    <row r="11" spans="1:12">
      <c r="A11" s="5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756</v>
      </c>
      <c r="H11" s="2" t="s">
        <v>1002</v>
      </c>
      <c r="I11" s="3">
        <v>9928</v>
      </c>
      <c r="J11" s="3">
        <v>8832</v>
      </c>
      <c r="K11" s="3">
        <v>1096</v>
      </c>
      <c r="L11" s="4">
        <v>0.11</v>
      </c>
    </row>
    <row r="12" spans="1:12">
      <c r="A12" s="5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757</v>
      </c>
      <c r="H12" s="2" t="s">
        <v>1002</v>
      </c>
      <c r="I12" s="3">
        <v>6660</v>
      </c>
      <c r="J12" s="3">
        <v>18648</v>
      </c>
      <c r="K12" s="3">
        <v>-11988</v>
      </c>
      <c r="L12" s="4">
        <v>-1.8</v>
      </c>
    </row>
    <row r="13" spans="1:12">
      <c r="A13" s="5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758</v>
      </c>
      <c r="H13" s="2" t="s">
        <v>1003</v>
      </c>
      <c r="I13" s="3">
        <v>6960</v>
      </c>
      <c r="J13" s="3">
        <v>625</v>
      </c>
      <c r="K13" s="3">
        <v>6335</v>
      </c>
      <c r="L13" s="4">
        <v>0.91</v>
      </c>
    </row>
    <row r="14" spans="1:12">
      <c r="A14" s="5">
        <v>46327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759</v>
      </c>
      <c r="H14" s="2" t="s">
        <v>1000</v>
      </c>
      <c r="I14" s="3">
        <v>3402</v>
      </c>
      <c r="J14" s="3">
        <v>10269</v>
      </c>
      <c r="K14" s="3">
        <v>-6867</v>
      </c>
      <c r="L14" s="4">
        <v>-2.02</v>
      </c>
    </row>
    <row r="15" spans="1:12">
      <c r="A15" s="5">
        <v>46327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760</v>
      </c>
      <c r="H15" s="2" t="s">
        <v>1000</v>
      </c>
      <c r="I15" s="3">
        <v>3336</v>
      </c>
      <c r="J15" s="3">
        <v>4524</v>
      </c>
      <c r="K15" s="3">
        <v>-1188</v>
      </c>
      <c r="L15" s="4">
        <v>-0.36</v>
      </c>
    </row>
    <row r="16" spans="1:12">
      <c r="A16" s="5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761</v>
      </c>
      <c r="H16" s="2" t="s">
        <v>1001</v>
      </c>
      <c r="I16" s="3">
        <v>14042</v>
      </c>
      <c r="J16" s="3">
        <v>19941</v>
      </c>
      <c r="K16" s="3">
        <v>-5899</v>
      </c>
      <c r="L16" s="4">
        <v>-0.42</v>
      </c>
    </row>
    <row r="17" spans="1:12">
      <c r="A17" s="5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762</v>
      </c>
      <c r="H17" s="2" t="s">
        <v>997</v>
      </c>
      <c r="I17" s="3">
        <v>8640</v>
      </c>
      <c r="J17" s="3">
        <v>7587</v>
      </c>
      <c r="K17" s="3">
        <v>1053</v>
      </c>
      <c r="L17" s="4">
        <v>0.12</v>
      </c>
    </row>
    <row r="18" spans="1:12">
      <c r="A18" s="5">
        <v>46113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763</v>
      </c>
      <c r="H18" s="2" t="s">
        <v>997</v>
      </c>
      <c r="I18" s="3">
        <v>1492</v>
      </c>
      <c r="J18" s="3">
        <v>520</v>
      </c>
      <c r="K18" s="3">
        <v>972</v>
      </c>
      <c r="L18" s="4">
        <v>0.65</v>
      </c>
    </row>
    <row r="19" spans="1:12">
      <c r="A19" s="5">
        <v>46235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764</v>
      </c>
      <c r="H19" s="2" t="s">
        <v>1001</v>
      </c>
      <c r="I19" s="3">
        <v>15184</v>
      </c>
      <c r="J19" s="3">
        <v>6253</v>
      </c>
      <c r="K19" s="3">
        <v>8931</v>
      </c>
      <c r="L19" s="4">
        <v>0.59</v>
      </c>
    </row>
    <row r="20" spans="1:12">
      <c r="A20" s="5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765</v>
      </c>
      <c r="H20" s="2" t="s">
        <v>1001</v>
      </c>
      <c r="I20" s="3">
        <v>5872</v>
      </c>
      <c r="J20" s="3">
        <v>3104</v>
      </c>
      <c r="K20" s="3">
        <v>2768</v>
      </c>
      <c r="L20" s="4">
        <v>0.47</v>
      </c>
    </row>
    <row r="21" spans="1:12">
      <c r="A21" s="5">
        <v>46082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766</v>
      </c>
      <c r="H21" s="2" t="s">
        <v>1000</v>
      </c>
      <c r="I21" s="3">
        <v>3705</v>
      </c>
      <c r="J21" s="3">
        <v>2743</v>
      </c>
      <c r="K21" s="3">
        <v>962</v>
      </c>
      <c r="L21" s="4">
        <v>0.26</v>
      </c>
    </row>
    <row r="22" spans="1:12">
      <c r="A22" s="5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767</v>
      </c>
      <c r="H22" s="2" t="s">
        <v>999</v>
      </c>
      <c r="I22" s="3">
        <v>5362</v>
      </c>
      <c r="J22" s="3">
        <v>6972</v>
      </c>
      <c r="K22" s="3">
        <v>-1610</v>
      </c>
      <c r="L22" s="4">
        <v>-0.3</v>
      </c>
    </row>
    <row r="23" spans="1:12">
      <c r="A23" s="5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768</v>
      </c>
      <c r="H23" s="2" t="s">
        <v>997</v>
      </c>
      <c r="I23" s="3">
        <v>1275</v>
      </c>
      <c r="J23" s="3">
        <v>2817</v>
      </c>
      <c r="K23" s="3">
        <v>-1542</v>
      </c>
      <c r="L23" s="4">
        <v>-1.21</v>
      </c>
    </row>
    <row r="24" spans="1:12">
      <c r="A24" s="5">
        <v>46054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769</v>
      </c>
      <c r="H24" s="2" t="s">
        <v>1000</v>
      </c>
      <c r="I24" s="3">
        <v>7260</v>
      </c>
      <c r="J24" s="3">
        <v>4584</v>
      </c>
      <c r="K24" s="3">
        <v>2676</v>
      </c>
      <c r="L24" s="4">
        <v>0.37</v>
      </c>
    </row>
    <row r="25" spans="1:12">
      <c r="A25" s="5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770</v>
      </c>
      <c r="H25" s="2" t="s">
        <v>1001</v>
      </c>
      <c r="I25" s="3">
        <v>11466</v>
      </c>
      <c r="J25" s="3">
        <v>15336</v>
      </c>
      <c r="K25" s="3">
        <v>-3870</v>
      </c>
      <c r="L25" s="4">
        <v>-0.34</v>
      </c>
    </row>
    <row r="26" spans="1:12">
      <c r="A26" s="5">
        <v>46357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771</v>
      </c>
      <c r="H26" s="2" t="s">
        <v>998</v>
      </c>
      <c r="I26" s="3">
        <v>10678</v>
      </c>
      <c r="J26" s="3">
        <v>18487</v>
      </c>
      <c r="K26" s="3">
        <v>-7809</v>
      </c>
      <c r="L26" s="4">
        <v>-0.73</v>
      </c>
    </row>
    <row r="27" spans="1:12">
      <c r="A27" s="5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772</v>
      </c>
      <c r="H27" s="2" t="s">
        <v>1003</v>
      </c>
      <c r="I27" s="3">
        <v>6845</v>
      </c>
      <c r="J27" s="3">
        <v>180</v>
      </c>
      <c r="K27" s="3">
        <v>6665</v>
      </c>
      <c r="L27" s="4">
        <v>0.97</v>
      </c>
    </row>
    <row r="28" spans="1:12">
      <c r="A28" s="5">
        <v>46174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773</v>
      </c>
      <c r="H28" s="2" t="s">
        <v>1002</v>
      </c>
      <c r="I28" s="3">
        <v>20895</v>
      </c>
      <c r="J28" s="3">
        <v>5385</v>
      </c>
      <c r="K28" s="3">
        <v>15510</v>
      </c>
      <c r="L28" s="4">
        <v>0.74</v>
      </c>
    </row>
    <row r="29" spans="1:12">
      <c r="A29" s="5">
        <v>46054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774</v>
      </c>
      <c r="H29" s="2" t="s">
        <v>1000</v>
      </c>
      <c r="I29" s="3">
        <v>1934</v>
      </c>
      <c r="J29" s="3">
        <v>1608</v>
      </c>
      <c r="K29" s="3">
        <v>326</v>
      </c>
      <c r="L29" s="4">
        <v>0.17</v>
      </c>
    </row>
    <row r="30" spans="1:12">
      <c r="A30" s="5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775</v>
      </c>
      <c r="H30" s="2" t="s">
        <v>997</v>
      </c>
      <c r="I30" s="3">
        <v>14220</v>
      </c>
      <c r="J30" s="3">
        <v>1800</v>
      </c>
      <c r="K30" s="3">
        <v>12420</v>
      </c>
      <c r="L30" s="4">
        <v>0.87</v>
      </c>
    </row>
    <row r="31" spans="1:12">
      <c r="A31" s="5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776</v>
      </c>
      <c r="H31" s="2" t="s">
        <v>997</v>
      </c>
      <c r="I31" s="3">
        <v>16596</v>
      </c>
      <c r="J31" s="3">
        <v>20484</v>
      </c>
      <c r="K31" s="3">
        <v>-3888</v>
      </c>
      <c r="L31" s="4">
        <v>-0.23</v>
      </c>
    </row>
    <row r="32" spans="1:12">
      <c r="A32" s="5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777</v>
      </c>
      <c r="H32" s="2" t="s">
        <v>999</v>
      </c>
      <c r="I32" s="3">
        <v>16926</v>
      </c>
      <c r="J32" s="3">
        <v>2288</v>
      </c>
      <c r="K32" s="3">
        <v>14638</v>
      </c>
      <c r="L32" s="4">
        <v>0.86</v>
      </c>
    </row>
    <row r="33" spans="1:12">
      <c r="A33" s="5">
        <v>46357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778</v>
      </c>
      <c r="H33" s="2" t="s">
        <v>998</v>
      </c>
      <c r="I33" s="3">
        <v>1595</v>
      </c>
      <c r="J33" s="3">
        <v>4720</v>
      </c>
      <c r="K33" s="3">
        <v>-3125</v>
      </c>
      <c r="L33" s="4">
        <v>-1.96</v>
      </c>
    </row>
    <row r="34" spans="1:12">
      <c r="A34" s="5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779</v>
      </c>
      <c r="H34" s="2" t="s">
        <v>1002</v>
      </c>
      <c r="I34" s="3">
        <v>847</v>
      </c>
      <c r="J34" s="3">
        <v>729</v>
      </c>
      <c r="K34" s="3">
        <v>118</v>
      </c>
      <c r="L34" s="4">
        <v>0.14</v>
      </c>
    </row>
    <row r="35" spans="1:12">
      <c r="A35" s="5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780</v>
      </c>
      <c r="H35" s="2" t="s">
        <v>999</v>
      </c>
      <c r="I35" s="3">
        <v>1364</v>
      </c>
      <c r="J35" s="3">
        <v>111</v>
      </c>
      <c r="K35" s="3">
        <v>1253</v>
      </c>
      <c r="L35" s="4">
        <v>0.92</v>
      </c>
    </row>
    <row r="36" spans="1:12">
      <c r="A36" s="5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781</v>
      </c>
      <c r="H36" s="2" t="s">
        <v>999</v>
      </c>
      <c r="I36" s="3">
        <v>13932</v>
      </c>
      <c r="J36" s="3">
        <v>9774</v>
      </c>
      <c r="K36" s="3">
        <v>4158</v>
      </c>
      <c r="L36" s="4">
        <v>0.3</v>
      </c>
    </row>
    <row r="37" spans="1:12">
      <c r="A37" s="5">
        <v>46357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782</v>
      </c>
      <c r="H37" s="2" t="s">
        <v>998</v>
      </c>
      <c r="I37" s="3">
        <v>18570</v>
      </c>
      <c r="J37" s="3">
        <v>12660</v>
      </c>
      <c r="K37" s="3">
        <v>5910</v>
      </c>
      <c r="L37" s="4">
        <v>0.32</v>
      </c>
    </row>
    <row r="38" spans="1:12">
      <c r="A38" s="5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783</v>
      </c>
      <c r="H38" s="2" t="s">
        <v>1000</v>
      </c>
      <c r="I38" s="3">
        <v>918</v>
      </c>
      <c r="J38" s="3">
        <v>12546</v>
      </c>
      <c r="K38" s="3">
        <v>-11628</v>
      </c>
      <c r="L38" s="4">
        <v>-12.67</v>
      </c>
    </row>
    <row r="39" spans="1:12">
      <c r="A39" s="5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784</v>
      </c>
      <c r="H39" s="2" t="s">
        <v>1001</v>
      </c>
      <c r="I39" s="3">
        <v>9900</v>
      </c>
      <c r="J39" s="3">
        <v>8525</v>
      </c>
      <c r="K39" s="3">
        <v>1375</v>
      </c>
      <c r="L39" s="4">
        <v>0.14</v>
      </c>
    </row>
    <row r="40" spans="1:12">
      <c r="A40" s="5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785</v>
      </c>
      <c r="H40" s="2" t="s">
        <v>998</v>
      </c>
      <c r="I40" s="3">
        <v>24684</v>
      </c>
      <c r="J40" s="3">
        <v>17884</v>
      </c>
      <c r="K40" s="3">
        <v>6800</v>
      </c>
      <c r="L40" s="4">
        <v>0.28</v>
      </c>
    </row>
    <row r="41" spans="1:12">
      <c r="A41" s="5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786</v>
      </c>
      <c r="H41" s="2" t="s">
        <v>998</v>
      </c>
      <c r="I41" s="3">
        <v>1651</v>
      </c>
      <c r="J41" s="3">
        <v>9568</v>
      </c>
      <c r="K41" s="3">
        <v>-7917</v>
      </c>
      <c r="L41" s="4">
        <v>-4.8</v>
      </c>
    </row>
    <row r="42" spans="1:12">
      <c r="A42" s="5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787</v>
      </c>
      <c r="H42" s="2" t="s">
        <v>1001</v>
      </c>
      <c r="I42" s="3">
        <v>1483</v>
      </c>
      <c r="J42" s="3">
        <v>500</v>
      </c>
      <c r="K42" s="3">
        <v>983</v>
      </c>
      <c r="L42" s="4">
        <v>0.66</v>
      </c>
    </row>
    <row r="43" spans="1:12">
      <c r="A43" s="5">
        <v>46296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788</v>
      </c>
      <c r="H43" s="2" t="s">
        <v>999</v>
      </c>
      <c r="I43" s="3">
        <v>1246</v>
      </c>
      <c r="J43" s="3">
        <v>2344</v>
      </c>
      <c r="K43" s="3">
        <v>-1098</v>
      </c>
      <c r="L43" s="4">
        <v>-0.88</v>
      </c>
    </row>
    <row r="44" spans="1:12">
      <c r="A44" s="5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789</v>
      </c>
      <c r="H44" s="2" t="s">
        <v>997</v>
      </c>
      <c r="I44" s="3">
        <v>1629</v>
      </c>
      <c r="J44" s="3">
        <v>3825</v>
      </c>
      <c r="K44" s="3">
        <v>-2196</v>
      </c>
      <c r="L44" s="4">
        <v>-1.35</v>
      </c>
    </row>
    <row r="45" spans="1:12">
      <c r="A45" s="5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790</v>
      </c>
      <c r="H45" s="2" t="s">
        <v>997</v>
      </c>
      <c r="I45" s="3">
        <v>1950</v>
      </c>
      <c r="J45" s="3">
        <v>870</v>
      </c>
      <c r="K45" s="3">
        <v>1080</v>
      </c>
      <c r="L45" s="4">
        <v>0.55</v>
      </c>
    </row>
    <row r="46" spans="1:12">
      <c r="A46" s="5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791</v>
      </c>
      <c r="H46" s="2" t="s">
        <v>1003</v>
      </c>
      <c r="I46" s="3">
        <v>1115</v>
      </c>
      <c r="J46" s="3">
        <v>834</v>
      </c>
      <c r="K46" s="3">
        <v>281</v>
      </c>
      <c r="L46" s="4">
        <v>0.25</v>
      </c>
    </row>
    <row r="47" spans="1:12">
      <c r="A47" s="5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792</v>
      </c>
      <c r="H47" s="2" t="s">
        <v>999</v>
      </c>
      <c r="I47" s="3">
        <v>2208</v>
      </c>
      <c r="J47" s="3">
        <v>15408</v>
      </c>
      <c r="K47" s="3">
        <v>-13200</v>
      </c>
      <c r="L47" s="4">
        <v>-5.98</v>
      </c>
    </row>
    <row r="48" spans="1:12">
      <c r="A48" s="5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793</v>
      </c>
      <c r="H48" s="2" t="s">
        <v>1003</v>
      </c>
      <c r="I48" s="3">
        <v>2706</v>
      </c>
      <c r="J48" s="3">
        <v>5604</v>
      </c>
      <c r="K48" s="3">
        <v>-2898</v>
      </c>
      <c r="L48" s="4">
        <v>-1.07</v>
      </c>
    </row>
    <row r="49" spans="1:12">
      <c r="A49" s="5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794</v>
      </c>
      <c r="H49" s="2" t="s">
        <v>1003</v>
      </c>
      <c r="I49" s="3">
        <v>5865</v>
      </c>
      <c r="J49" s="3">
        <v>18802</v>
      </c>
      <c r="K49" s="3">
        <v>-12937</v>
      </c>
      <c r="L49" s="4">
        <v>-2.21</v>
      </c>
    </row>
    <row r="50" spans="1:12">
      <c r="A50" s="5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795</v>
      </c>
      <c r="H50" s="2" t="s">
        <v>999</v>
      </c>
      <c r="I50" s="3">
        <v>6840</v>
      </c>
      <c r="J50" s="3">
        <v>4845</v>
      </c>
      <c r="K50" s="3">
        <v>1995</v>
      </c>
      <c r="L50" s="4">
        <v>0.29</v>
      </c>
    </row>
    <row r="51" spans="1:12">
      <c r="A51" s="5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796</v>
      </c>
      <c r="H51" s="2" t="s">
        <v>1003</v>
      </c>
      <c r="I51" s="3">
        <v>3325</v>
      </c>
      <c r="J51" s="3">
        <v>4415</v>
      </c>
      <c r="K51" s="3">
        <v>-1090</v>
      </c>
      <c r="L51" s="4">
        <v>-0.33</v>
      </c>
    </row>
    <row r="52" spans="1:12">
      <c r="A52" s="5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797</v>
      </c>
      <c r="H52" s="2" t="s">
        <v>1002</v>
      </c>
      <c r="I52" s="3">
        <v>5094</v>
      </c>
      <c r="J52" s="3">
        <v>3732</v>
      </c>
      <c r="K52" s="3">
        <v>1362</v>
      </c>
      <c r="L52" s="4">
        <v>0.27</v>
      </c>
    </row>
    <row r="53" spans="1:12">
      <c r="A53" s="5">
        <v>46357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798</v>
      </c>
      <c r="H53" s="2" t="s">
        <v>998</v>
      </c>
      <c r="I53" s="3">
        <v>1413</v>
      </c>
      <c r="J53" s="3">
        <v>2229</v>
      </c>
      <c r="K53" s="3">
        <v>-816</v>
      </c>
      <c r="L53" s="4">
        <v>-0.58</v>
      </c>
    </row>
    <row r="54" spans="1:12">
      <c r="A54" s="5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799</v>
      </c>
      <c r="H54" s="2" t="s">
        <v>1003</v>
      </c>
      <c r="I54" s="3">
        <v>5480</v>
      </c>
      <c r="J54" s="3">
        <v>3305</v>
      </c>
      <c r="K54" s="3">
        <v>2175</v>
      </c>
      <c r="L54" s="4">
        <v>0.4</v>
      </c>
    </row>
    <row r="55" spans="1:12">
      <c r="A55" s="5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800</v>
      </c>
      <c r="H55" s="2" t="s">
        <v>998</v>
      </c>
      <c r="I55" s="3">
        <v>3120</v>
      </c>
      <c r="J55" s="3">
        <v>440</v>
      </c>
      <c r="K55" s="3">
        <v>2680</v>
      </c>
      <c r="L55" s="4">
        <v>0.86</v>
      </c>
    </row>
    <row r="56" spans="1:12">
      <c r="A56" s="5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801</v>
      </c>
      <c r="H56" s="2" t="s">
        <v>1000</v>
      </c>
      <c r="I56" s="3">
        <v>1920</v>
      </c>
      <c r="J56" s="3">
        <v>1570</v>
      </c>
      <c r="K56" s="3">
        <v>350</v>
      </c>
      <c r="L56" s="4">
        <v>0.18</v>
      </c>
    </row>
    <row r="57" spans="1:12">
      <c r="A57" s="5">
        <v>46082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802</v>
      </c>
      <c r="H57" s="2" t="s">
        <v>1000</v>
      </c>
      <c r="I57" s="3">
        <v>10420</v>
      </c>
      <c r="J57" s="3">
        <v>7650</v>
      </c>
      <c r="K57" s="3">
        <v>2770</v>
      </c>
      <c r="L57" s="4">
        <v>0.27</v>
      </c>
    </row>
    <row r="58" spans="1:12">
      <c r="A58" s="5">
        <v>46143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803</v>
      </c>
      <c r="H58" s="2" t="s">
        <v>1003</v>
      </c>
      <c r="I58" s="3">
        <v>13566</v>
      </c>
      <c r="J58" s="3">
        <v>14250</v>
      </c>
      <c r="K58" s="3">
        <v>-684</v>
      </c>
      <c r="L58" s="4">
        <v>-0.05</v>
      </c>
    </row>
    <row r="59" spans="1:12">
      <c r="A59" s="5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804</v>
      </c>
      <c r="H59" s="2" t="s">
        <v>1002</v>
      </c>
      <c r="I59" s="3">
        <v>3298</v>
      </c>
      <c r="J59" s="3">
        <v>19856</v>
      </c>
      <c r="K59" s="3">
        <v>-16558</v>
      </c>
      <c r="L59" s="4">
        <v>-5.02</v>
      </c>
    </row>
    <row r="60" spans="1:12">
      <c r="A60" s="5">
        <v>46204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805</v>
      </c>
      <c r="H60" s="2" t="s">
        <v>997</v>
      </c>
      <c r="I60" s="3">
        <v>18172</v>
      </c>
      <c r="J60" s="3">
        <v>7770</v>
      </c>
      <c r="K60" s="3">
        <v>10402</v>
      </c>
      <c r="L60" s="4">
        <v>0.57</v>
      </c>
    </row>
    <row r="61" spans="1:12">
      <c r="A61" s="5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806</v>
      </c>
      <c r="H61" s="2" t="s">
        <v>997</v>
      </c>
      <c r="I61" s="3">
        <v>9504</v>
      </c>
      <c r="J61" s="3">
        <v>4950</v>
      </c>
      <c r="K61" s="3">
        <v>4554</v>
      </c>
      <c r="L61" s="4">
        <v>0.48</v>
      </c>
    </row>
    <row r="62" spans="1:12">
      <c r="A62" s="5">
        <v>46266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807</v>
      </c>
      <c r="H62" s="2" t="s">
        <v>998</v>
      </c>
      <c r="I62" s="3">
        <v>7728</v>
      </c>
      <c r="J62" s="3">
        <v>8134</v>
      </c>
      <c r="K62" s="3">
        <v>-406</v>
      </c>
      <c r="L62" s="4">
        <v>-0.05</v>
      </c>
    </row>
    <row r="63" spans="1:12">
      <c r="A63" s="5">
        <v>46204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808</v>
      </c>
      <c r="H63" s="2" t="s">
        <v>997</v>
      </c>
      <c r="I63" s="3">
        <v>870</v>
      </c>
      <c r="J63" s="3">
        <v>266</v>
      </c>
      <c r="K63" s="3">
        <v>604</v>
      </c>
      <c r="L63" s="4">
        <v>0.6899999999999999</v>
      </c>
    </row>
    <row r="64" spans="1:12">
      <c r="A64" s="5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809</v>
      </c>
      <c r="H64" s="2" t="s">
        <v>1000</v>
      </c>
      <c r="I64" s="3">
        <v>2907</v>
      </c>
      <c r="J64" s="3">
        <v>9937</v>
      </c>
      <c r="K64" s="3">
        <v>-7030</v>
      </c>
      <c r="L64" s="4">
        <v>-2.42</v>
      </c>
    </row>
    <row r="65" spans="1:12">
      <c r="A65" s="5">
        <v>46113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810</v>
      </c>
      <c r="H65" s="2" t="s">
        <v>997</v>
      </c>
      <c r="I65" s="3">
        <v>14456</v>
      </c>
      <c r="J65" s="3">
        <v>429</v>
      </c>
      <c r="K65" s="3">
        <v>14027</v>
      </c>
      <c r="L65" s="4">
        <v>0.97</v>
      </c>
    </row>
    <row r="66" spans="1:12">
      <c r="A66" s="5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811</v>
      </c>
      <c r="H66" s="2" t="s">
        <v>1000</v>
      </c>
      <c r="I66" s="3">
        <v>3211</v>
      </c>
      <c r="J66" s="3">
        <v>9035</v>
      </c>
      <c r="K66" s="3">
        <v>-5824</v>
      </c>
      <c r="L66" s="4">
        <v>-1.81</v>
      </c>
    </row>
    <row r="67" spans="1:12">
      <c r="A67" s="5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812</v>
      </c>
      <c r="H67" s="2" t="s">
        <v>997</v>
      </c>
      <c r="I67" s="3">
        <v>2512</v>
      </c>
      <c r="J67" s="3">
        <v>1884</v>
      </c>
      <c r="K67" s="3">
        <v>628</v>
      </c>
      <c r="L67" s="4">
        <v>0.25</v>
      </c>
    </row>
    <row r="68" spans="1:12">
      <c r="A68" s="5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813</v>
      </c>
      <c r="H68" s="2" t="s">
        <v>997</v>
      </c>
      <c r="I68" s="3">
        <v>440</v>
      </c>
      <c r="J68" s="3">
        <v>58</v>
      </c>
      <c r="K68" s="3">
        <v>382</v>
      </c>
      <c r="L68" s="4">
        <v>0.87</v>
      </c>
    </row>
    <row r="69" spans="1:12">
      <c r="A69" s="5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814</v>
      </c>
      <c r="H69" s="2" t="s">
        <v>1000</v>
      </c>
      <c r="I69" s="3">
        <v>21284</v>
      </c>
      <c r="J69" s="3">
        <v>19754</v>
      </c>
      <c r="K69" s="3">
        <v>1530</v>
      </c>
      <c r="L69" s="4">
        <v>0.07000000000000001</v>
      </c>
    </row>
    <row r="70" spans="1:12">
      <c r="A70" s="5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815</v>
      </c>
      <c r="H70" s="2" t="s">
        <v>1002</v>
      </c>
      <c r="I70" s="3">
        <v>4824</v>
      </c>
      <c r="J70" s="3">
        <v>5112</v>
      </c>
      <c r="K70" s="3">
        <v>-288</v>
      </c>
      <c r="L70" s="4">
        <v>-0.06</v>
      </c>
    </row>
    <row r="71" spans="1:12">
      <c r="A71" s="5">
        <v>46266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816</v>
      </c>
      <c r="H71" s="2" t="s">
        <v>998</v>
      </c>
      <c r="I71" s="3">
        <v>2176</v>
      </c>
      <c r="J71" s="3">
        <v>1668</v>
      </c>
      <c r="K71" s="3">
        <v>508</v>
      </c>
      <c r="L71" s="4">
        <v>0.23</v>
      </c>
    </row>
    <row r="72" spans="1:12">
      <c r="A72" s="5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817</v>
      </c>
      <c r="H72" s="2" t="s">
        <v>1002</v>
      </c>
      <c r="I72" s="3">
        <v>10896</v>
      </c>
      <c r="J72" s="3">
        <v>832</v>
      </c>
      <c r="K72" s="3">
        <v>10064</v>
      </c>
      <c r="L72" s="4">
        <v>0.92</v>
      </c>
    </row>
    <row r="73" spans="1:12">
      <c r="A73" s="5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818</v>
      </c>
      <c r="H73" s="2" t="s">
        <v>997</v>
      </c>
      <c r="I73" s="3">
        <v>3689</v>
      </c>
      <c r="J73" s="3">
        <v>6069</v>
      </c>
      <c r="K73" s="3">
        <v>-2380</v>
      </c>
      <c r="L73" s="4">
        <v>-0.65</v>
      </c>
    </row>
    <row r="74" spans="1:12">
      <c r="A74" s="5">
        <v>46054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819</v>
      </c>
      <c r="H74" s="2" t="s">
        <v>1000</v>
      </c>
      <c r="I74" s="3">
        <v>2608</v>
      </c>
      <c r="J74" s="3">
        <v>2398</v>
      </c>
      <c r="K74" s="3">
        <v>210</v>
      </c>
      <c r="L74" s="4">
        <v>0.08</v>
      </c>
    </row>
    <row r="75" spans="1:12">
      <c r="A75" s="5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820</v>
      </c>
      <c r="H75" s="2" t="s">
        <v>998</v>
      </c>
      <c r="I75" s="3">
        <v>2916</v>
      </c>
      <c r="J75" s="3">
        <v>471</v>
      </c>
      <c r="K75" s="3">
        <v>2445</v>
      </c>
      <c r="L75" s="4">
        <v>0.84</v>
      </c>
    </row>
    <row r="76" spans="1:12">
      <c r="A76" s="5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821</v>
      </c>
      <c r="H76" s="2" t="s">
        <v>997</v>
      </c>
      <c r="I76" s="3">
        <v>8442</v>
      </c>
      <c r="J76" s="3">
        <v>1278</v>
      </c>
      <c r="K76" s="3">
        <v>7164</v>
      </c>
      <c r="L76" s="4">
        <v>0.85</v>
      </c>
    </row>
    <row r="77" spans="1:12">
      <c r="A77" s="5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822</v>
      </c>
      <c r="H77" s="2" t="s">
        <v>999</v>
      </c>
      <c r="I77" s="3">
        <v>2472</v>
      </c>
      <c r="J77" s="3">
        <v>840</v>
      </c>
      <c r="K77" s="3">
        <v>1632</v>
      </c>
      <c r="L77" s="4">
        <v>0.66</v>
      </c>
    </row>
    <row r="78" spans="1:12">
      <c r="A78" s="5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823</v>
      </c>
      <c r="H78" s="2" t="s">
        <v>997</v>
      </c>
      <c r="I78" s="3">
        <v>599</v>
      </c>
      <c r="J78" s="3">
        <v>963</v>
      </c>
      <c r="K78" s="3">
        <v>-364</v>
      </c>
      <c r="L78" s="4">
        <v>-0.61</v>
      </c>
    </row>
    <row r="79" spans="1:12">
      <c r="A79" s="5">
        <v>46204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824</v>
      </c>
      <c r="H79" s="2" t="s">
        <v>997</v>
      </c>
      <c r="I79" s="3">
        <v>14040</v>
      </c>
      <c r="J79" s="3">
        <v>756</v>
      </c>
      <c r="K79" s="3">
        <v>13284</v>
      </c>
      <c r="L79" s="4">
        <v>0.95</v>
      </c>
    </row>
    <row r="80" spans="1:12">
      <c r="A80" s="5">
        <v>46357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825</v>
      </c>
      <c r="H80" s="2" t="s">
        <v>998</v>
      </c>
      <c r="I80" s="3">
        <v>5350</v>
      </c>
      <c r="J80" s="3">
        <v>5350</v>
      </c>
      <c r="K80" s="3">
        <v>0</v>
      </c>
      <c r="L80" s="4">
        <v>0</v>
      </c>
    </row>
    <row r="81" spans="1:12">
      <c r="A81" s="5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826</v>
      </c>
      <c r="H81" s="2" t="s">
        <v>999</v>
      </c>
      <c r="I81" s="3">
        <v>17782</v>
      </c>
      <c r="J81" s="3">
        <v>17459</v>
      </c>
      <c r="K81" s="3">
        <v>323</v>
      </c>
      <c r="L81" s="4">
        <v>0.02</v>
      </c>
    </row>
    <row r="82" spans="1:12">
      <c r="A82" s="5">
        <v>46235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827</v>
      </c>
      <c r="H82" s="2" t="s">
        <v>1001</v>
      </c>
      <c r="I82" s="3">
        <v>23744</v>
      </c>
      <c r="J82" s="3">
        <v>9872</v>
      </c>
      <c r="K82" s="3">
        <v>13872</v>
      </c>
      <c r="L82" s="4">
        <v>0.58</v>
      </c>
    </row>
    <row r="83" spans="1:12">
      <c r="A83" s="5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828</v>
      </c>
      <c r="H83" s="2" t="s">
        <v>999</v>
      </c>
      <c r="I83" s="3">
        <v>15000</v>
      </c>
      <c r="J83" s="3">
        <v>5565</v>
      </c>
      <c r="K83" s="3">
        <v>9435</v>
      </c>
      <c r="L83" s="4">
        <v>0.63</v>
      </c>
    </row>
    <row r="84" spans="1:12">
      <c r="A84" s="5">
        <v>46082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829</v>
      </c>
      <c r="H84" s="2" t="s">
        <v>1000</v>
      </c>
      <c r="I84" s="3">
        <v>5070</v>
      </c>
      <c r="J84" s="3">
        <v>840</v>
      </c>
      <c r="K84" s="3">
        <v>4230</v>
      </c>
      <c r="L84" s="4">
        <v>0.83</v>
      </c>
    </row>
    <row r="85" spans="1:12">
      <c r="A85" s="5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830</v>
      </c>
      <c r="H85" s="2" t="s">
        <v>997</v>
      </c>
      <c r="I85" s="3">
        <v>6635</v>
      </c>
      <c r="J85" s="3">
        <v>3375</v>
      </c>
      <c r="K85" s="3">
        <v>3260</v>
      </c>
      <c r="L85" s="4">
        <v>0.49</v>
      </c>
    </row>
    <row r="86" spans="1:12">
      <c r="A86" s="5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831</v>
      </c>
      <c r="H86" s="2" t="s">
        <v>1001</v>
      </c>
      <c r="I86" s="3">
        <v>3430</v>
      </c>
      <c r="J86" s="3">
        <v>10640</v>
      </c>
      <c r="K86" s="3">
        <v>-7210</v>
      </c>
      <c r="L86" s="4">
        <v>-2.1</v>
      </c>
    </row>
    <row r="87" spans="1:12">
      <c r="A87" s="5">
        <v>46113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832</v>
      </c>
      <c r="H87" s="2" t="s">
        <v>997</v>
      </c>
      <c r="I87" s="3">
        <v>1294</v>
      </c>
      <c r="J87" s="3">
        <v>394</v>
      </c>
      <c r="K87" s="3">
        <v>900</v>
      </c>
      <c r="L87" s="4">
        <v>0.7</v>
      </c>
    </row>
    <row r="88" spans="1:12">
      <c r="A88" s="5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833</v>
      </c>
      <c r="H88" s="2" t="s">
        <v>1000</v>
      </c>
      <c r="I88" s="3">
        <v>6226</v>
      </c>
      <c r="J88" s="3">
        <v>7029</v>
      </c>
      <c r="K88" s="3">
        <v>-803</v>
      </c>
      <c r="L88" s="4">
        <v>-0.13</v>
      </c>
    </row>
    <row r="89" spans="1:12">
      <c r="A89" s="5">
        <v>46235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834</v>
      </c>
      <c r="H89" s="2" t="s">
        <v>1001</v>
      </c>
      <c r="I89" s="3">
        <v>17366</v>
      </c>
      <c r="J89" s="3">
        <v>5643</v>
      </c>
      <c r="K89" s="3">
        <v>11723</v>
      </c>
      <c r="L89" s="4">
        <v>0.68</v>
      </c>
    </row>
    <row r="90" spans="1:12">
      <c r="A90" s="5">
        <v>46113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835</v>
      </c>
      <c r="H90" s="2" t="s">
        <v>997</v>
      </c>
      <c r="I90" s="3">
        <v>8337</v>
      </c>
      <c r="J90" s="3">
        <v>5950</v>
      </c>
      <c r="K90" s="3">
        <v>2387</v>
      </c>
      <c r="L90" s="4">
        <v>0.29</v>
      </c>
    </row>
    <row r="91" spans="1:12">
      <c r="A91" s="5">
        <v>46054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836</v>
      </c>
      <c r="H91" s="2" t="s">
        <v>1000</v>
      </c>
      <c r="I91" s="3">
        <v>5130</v>
      </c>
      <c r="J91" s="3">
        <v>2904</v>
      </c>
      <c r="K91" s="3">
        <v>2226</v>
      </c>
      <c r="L91" s="4">
        <v>0.43</v>
      </c>
    </row>
    <row r="92" spans="1:12">
      <c r="A92" s="5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837</v>
      </c>
      <c r="H92" s="2" t="s">
        <v>1003</v>
      </c>
      <c r="I92" s="3">
        <v>2464</v>
      </c>
      <c r="J92" s="3">
        <v>1870</v>
      </c>
      <c r="K92" s="3">
        <v>594</v>
      </c>
      <c r="L92" s="4">
        <v>0.24</v>
      </c>
    </row>
    <row r="93" spans="1:12">
      <c r="A93" s="5">
        <v>46174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838</v>
      </c>
      <c r="H93" s="2" t="s">
        <v>1002</v>
      </c>
      <c r="I93" s="3">
        <v>5184</v>
      </c>
      <c r="J93" s="3">
        <v>5706</v>
      </c>
      <c r="K93" s="3">
        <v>-522</v>
      </c>
      <c r="L93" s="4">
        <v>-0.1</v>
      </c>
    </row>
    <row r="94" spans="1:12">
      <c r="A94" s="5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839</v>
      </c>
      <c r="H94" s="2" t="s">
        <v>999</v>
      </c>
      <c r="I94" s="3">
        <v>4986</v>
      </c>
      <c r="J94" s="3">
        <v>18180</v>
      </c>
      <c r="K94" s="3">
        <v>-13194</v>
      </c>
      <c r="L94" s="4">
        <v>-2.65</v>
      </c>
    </row>
    <row r="95" spans="1:12">
      <c r="A95" s="5">
        <v>46296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840</v>
      </c>
      <c r="H95" s="2" t="s">
        <v>999</v>
      </c>
      <c r="I95" s="3">
        <v>530</v>
      </c>
      <c r="J95" s="3">
        <v>1462</v>
      </c>
      <c r="K95" s="3">
        <v>-932</v>
      </c>
      <c r="L95" s="4">
        <v>-1.76</v>
      </c>
    </row>
    <row r="96" spans="1:12">
      <c r="A96" s="5">
        <v>46113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841</v>
      </c>
      <c r="H96" s="2" t="s">
        <v>997</v>
      </c>
      <c r="I96" s="3">
        <v>17946</v>
      </c>
      <c r="J96" s="3">
        <v>11934</v>
      </c>
      <c r="K96" s="3">
        <v>6012</v>
      </c>
      <c r="L96" s="4">
        <v>0.34</v>
      </c>
    </row>
    <row r="97" spans="1:12">
      <c r="A97" s="5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842</v>
      </c>
      <c r="H97" s="2" t="s">
        <v>999</v>
      </c>
      <c r="I97" s="3">
        <v>960</v>
      </c>
      <c r="J97" s="3">
        <v>2385</v>
      </c>
      <c r="K97" s="3">
        <v>-1425</v>
      </c>
      <c r="L97" s="4">
        <v>-1.48</v>
      </c>
    </row>
    <row r="98" spans="1:12">
      <c r="A98" s="5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843</v>
      </c>
      <c r="H98" s="2" t="s">
        <v>999</v>
      </c>
      <c r="I98" s="3">
        <v>23370</v>
      </c>
      <c r="J98" s="3">
        <v>19931</v>
      </c>
      <c r="K98" s="3">
        <v>3439</v>
      </c>
      <c r="L98" s="4">
        <v>0.15</v>
      </c>
    </row>
    <row r="99" spans="1:12">
      <c r="A99" s="5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844</v>
      </c>
      <c r="H99" s="2" t="s">
        <v>1001</v>
      </c>
      <c r="I99" s="3">
        <v>2668</v>
      </c>
      <c r="J99" s="3">
        <v>1696</v>
      </c>
      <c r="K99" s="3">
        <v>972</v>
      </c>
      <c r="L99" s="4">
        <v>0.36</v>
      </c>
    </row>
    <row r="100" spans="1:12">
      <c r="A100" s="5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845</v>
      </c>
      <c r="H100" s="2" t="s">
        <v>1000</v>
      </c>
      <c r="I100" s="3">
        <v>7380</v>
      </c>
      <c r="J100" s="3">
        <v>4332</v>
      </c>
      <c r="K100" s="3">
        <v>3048</v>
      </c>
      <c r="L100" s="4">
        <v>0.41</v>
      </c>
    </row>
    <row r="101" spans="1:12">
      <c r="A101" s="5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846</v>
      </c>
      <c r="H101" s="2" t="s">
        <v>1002</v>
      </c>
      <c r="I101" s="3">
        <v>96</v>
      </c>
      <c r="J101" s="3">
        <v>823</v>
      </c>
      <c r="K101" s="3">
        <v>-727</v>
      </c>
      <c r="L101" s="4">
        <v>-7.57</v>
      </c>
    </row>
    <row r="102" spans="1:12">
      <c r="A102" s="5">
        <v>46357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847</v>
      </c>
      <c r="H102" s="2" t="s">
        <v>998</v>
      </c>
      <c r="I102" s="3">
        <v>5595</v>
      </c>
      <c r="J102" s="3">
        <v>870</v>
      </c>
      <c r="K102" s="3">
        <v>4725</v>
      </c>
      <c r="L102" s="4">
        <v>0.84</v>
      </c>
    </row>
    <row r="103" spans="1:12">
      <c r="A103" s="5">
        <v>46054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848</v>
      </c>
      <c r="H103" s="2" t="s">
        <v>1000</v>
      </c>
      <c r="I103" s="3">
        <v>8930</v>
      </c>
      <c r="J103" s="3">
        <v>1780</v>
      </c>
      <c r="K103" s="3">
        <v>7150</v>
      </c>
      <c r="L103" s="4">
        <v>0.8</v>
      </c>
    </row>
    <row r="104" spans="1:12">
      <c r="A104" s="5">
        <v>46296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849</v>
      </c>
      <c r="H104" s="2" t="s">
        <v>999</v>
      </c>
      <c r="I104" s="3">
        <v>3401</v>
      </c>
      <c r="J104" s="3">
        <v>760</v>
      </c>
      <c r="K104" s="3">
        <v>2641</v>
      </c>
      <c r="L104" s="4">
        <v>0.78</v>
      </c>
    </row>
    <row r="105" spans="1:12">
      <c r="A105" s="5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850</v>
      </c>
      <c r="H105" s="2" t="s">
        <v>1003</v>
      </c>
      <c r="I105" s="3">
        <v>25228</v>
      </c>
      <c r="J105" s="3">
        <v>11985</v>
      </c>
      <c r="K105" s="3">
        <v>13243</v>
      </c>
      <c r="L105" s="4">
        <v>0.52</v>
      </c>
    </row>
    <row r="106" spans="1:12">
      <c r="A106" s="5">
        <v>46113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851</v>
      </c>
      <c r="H106" s="2" t="s">
        <v>997</v>
      </c>
      <c r="I106" s="3">
        <v>720</v>
      </c>
      <c r="J106" s="3">
        <v>5830</v>
      </c>
      <c r="K106" s="3">
        <v>-5110</v>
      </c>
      <c r="L106" s="4">
        <v>-7.1</v>
      </c>
    </row>
    <row r="107" spans="1:12">
      <c r="A107" s="5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852</v>
      </c>
      <c r="H107" s="2" t="s">
        <v>997</v>
      </c>
      <c r="I107" s="3">
        <v>2704</v>
      </c>
      <c r="J107" s="3">
        <v>864</v>
      </c>
      <c r="K107" s="3">
        <v>1840</v>
      </c>
      <c r="L107" s="4">
        <v>0.68</v>
      </c>
    </row>
    <row r="108" spans="1:12">
      <c r="A108" s="5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853</v>
      </c>
      <c r="H108" s="2" t="s">
        <v>1001</v>
      </c>
      <c r="I108" s="3">
        <v>8040</v>
      </c>
      <c r="J108" s="3">
        <v>8360</v>
      </c>
      <c r="K108" s="3">
        <v>-320</v>
      </c>
      <c r="L108" s="4">
        <v>-0.04</v>
      </c>
    </row>
    <row r="109" spans="1:12">
      <c r="A109" s="5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854</v>
      </c>
      <c r="H109" s="2" t="s">
        <v>1003</v>
      </c>
      <c r="I109" s="3">
        <v>23205</v>
      </c>
      <c r="J109" s="3">
        <v>13141</v>
      </c>
      <c r="K109" s="3">
        <v>10064</v>
      </c>
      <c r="L109" s="4">
        <v>0.43</v>
      </c>
    </row>
    <row r="110" spans="1:12">
      <c r="A110" s="5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855</v>
      </c>
      <c r="H110" s="2" t="s">
        <v>999</v>
      </c>
      <c r="I110" s="3">
        <v>8430</v>
      </c>
      <c r="J110" s="3">
        <v>1270</v>
      </c>
      <c r="K110" s="3">
        <v>7160</v>
      </c>
      <c r="L110" s="4">
        <v>0.85</v>
      </c>
    </row>
    <row r="111" spans="1:12">
      <c r="A111" s="5">
        <v>46235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856</v>
      </c>
      <c r="H111" s="2" t="s">
        <v>1001</v>
      </c>
      <c r="I111" s="3">
        <v>23052</v>
      </c>
      <c r="J111" s="3">
        <v>1428</v>
      </c>
      <c r="K111" s="3">
        <v>21624</v>
      </c>
      <c r="L111" s="4">
        <v>0.9399999999999999</v>
      </c>
    </row>
    <row r="112" spans="1:12">
      <c r="A112" s="5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857</v>
      </c>
      <c r="H112" s="2" t="s">
        <v>997</v>
      </c>
      <c r="I112" s="3">
        <v>590</v>
      </c>
      <c r="J112" s="3">
        <v>3260</v>
      </c>
      <c r="K112" s="3">
        <v>-2670</v>
      </c>
      <c r="L112" s="4">
        <v>-4.53</v>
      </c>
    </row>
    <row r="113" spans="1:12">
      <c r="A113" s="5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858</v>
      </c>
      <c r="H113" s="2" t="s">
        <v>1003</v>
      </c>
      <c r="I113" s="3">
        <v>120</v>
      </c>
      <c r="J113" s="3">
        <v>1386</v>
      </c>
      <c r="K113" s="3">
        <v>-1266</v>
      </c>
      <c r="L113" s="4">
        <v>-10.55</v>
      </c>
    </row>
    <row r="114" spans="1:12">
      <c r="A114" s="5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859</v>
      </c>
      <c r="H114" s="2" t="s">
        <v>997</v>
      </c>
      <c r="I114" s="3">
        <v>7962</v>
      </c>
      <c r="J114" s="3">
        <v>4722</v>
      </c>
      <c r="K114" s="3">
        <v>3240</v>
      </c>
      <c r="L114" s="4">
        <v>0.41</v>
      </c>
    </row>
    <row r="115" spans="1:12">
      <c r="A115" s="5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860</v>
      </c>
      <c r="H115" s="2" t="s">
        <v>1000</v>
      </c>
      <c r="I115" s="3">
        <v>1842</v>
      </c>
      <c r="J115" s="3">
        <v>870</v>
      </c>
      <c r="K115" s="3">
        <v>972</v>
      </c>
      <c r="L115" s="4">
        <v>0.53</v>
      </c>
    </row>
    <row r="116" spans="1:12">
      <c r="A116" s="5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861</v>
      </c>
      <c r="H116" s="2" t="s">
        <v>1003</v>
      </c>
      <c r="I116" s="3">
        <v>7787</v>
      </c>
      <c r="J116" s="3">
        <v>1274</v>
      </c>
      <c r="K116" s="3">
        <v>6513</v>
      </c>
      <c r="L116" s="4">
        <v>0.84</v>
      </c>
    </row>
    <row r="117" spans="1:12">
      <c r="A117" s="5">
        <v>46235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862</v>
      </c>
      <c r="H117" s="2" t="s">
        <v>1001</v>
      </c>
      <c r="I117" s="3">
        <v>13277</v>
      </c>
      <c r="J117" s="3">
        <v>8580</v>
      </c>
      <c r="K117" s="3">
        <v>4697</v>
      </c>
      <c r="L117" s="4">
        <v>0.35</v>
      </c>
    </row>
    <row r="118" spans="1:12">
      <c r="A118" s="5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863</v>
      </c>
      <c r="H118" s="2" t="s">
        <v>997</v>
      </c>
      <c r="I118" s="3">
        <v>8371</v>
      </c>
      <c r="J118" s="3">
        <v>10857</v>
      </c>
      <c r="K118" s="3">
        <v>-2486</v>
      </c>
      <c r="L118" s="4">
        <v>-0.3</v>
      </c>
    </row>
    <row r="119" spans="1:12">
      <c r="A119" s="5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864</v>
      </c>
      <c r="H119" s="2" t="s">
        <v>1003</v>
      </c>
      <c r="I119" s="3">
        <v>1152</v>
      </c>
      <c r="J119" s="3">
        <v>6304</v>
      </c>
      <c r="K119" s="3">
        <v>-5152</v>
      </c>
      <c r="L119" s="4">
        <v>-4.47</v>
      </c>
    </row>
    <row r="120" spans="1:12">
      <c r="A120" s="5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865</v>
      </c>
      <c r="H120" s="2" t="s">
        <v>998</v>
      </c>
      <c r="I120" s="3">
        <v>9504</v>
      </c>
      <c r="J120" s="3">
        <v>5621</v>
      </c>
      <c r="K120" s="3">
        <v>3883</v>
      </c>
      <c r="L120" s="4">
        <v>0.41</v>
      </c>
    </row>
    <row r="121" spans="1:12">
      <c r="A121" s="5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866</v>
      </c>
      <c r="H121" s="2" t="s">
        <v>1000</v>
      </c>
      <c r="I121" s="3">
        <v>7505</v>
      </c>
      <c r="J121" s="3">
        <v>4370</v>
      </c>
      <c r="K121" s="3">
        <v>3135</v>
      </c>
      <c r="L121" s="4">
        <v>0.42</v>
      </c>
    </row>
    <row r="122" spans="1:12">
      <c r="A122" s="5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867</v>
      </c>
      <c r="H122" s="2" t="s">
        <v>999</v>
      </c>
      <c r="I122" s="3">
        <v>5265</v>
      </c>
      <c r="J122" s="3">
        <v>2745</v>
      </c>
      <c r="K122" s="3">
        <v>2520</v>
      </c>
      <c r="L122" s="4">
        <v>0.48</v>
      </c>
    </row>
    <row r="123" spans="1:12">
      <c r="A123" s="5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868</v>
      </c>
      <c r="H123" s="2" t="s">
        <v>997</v>
      </c>
      <c r="I123" s="3">
        <v>6592</v>
      </c>
      <c r="J123" s="3">
        <v>1632</v>
      </c>
      <c r="K123" s="3">
        <v>4960</v>
      </c>
      <c r="L123" s="4">
        <v>0.75</v>
      </c>
    </row>
    <row r="124" spans="1:12">
      <c r="A124" s="5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869</v>
      </c>
      <c r="H124" s="2" t="s">
        <v>1001</v>
      </c>
      <c r="I124" s="3">
        <v>4895</v>
      </c>
      <c r="J124" s="3">
        <v>8162</v>
      </c>
      <c r="K124" s="3">
        <v>-3267</v>
      </c>
      <c r="L124" s="4">
        <v>-0.67</v>
      </c>
    </row>
    <row r="125" spans="1:12">
      <c r="A125" s="5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870</v>
      </c>
      <c r="H125" s="2" t="s">
        <v>1002</v>
      </c>
      <c r="I125" s="3">
        <v>4272</v>
      </c>
      <c r="J125" s="3">
        <v>5200</v>
      </c>
      <c r="K125" s="3">
        <v>-928</v>
      </c>
      <c r="L125" s="4">
        <v>-0.22</v>
      </c>
    </row>
    <row r="126" spans="1:12">
      <c r="A126" s="5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871</v>
      </c>
      <c r="H126" s="2" t="s">
        <v>1000</v>
      </c>
      <c r="I126" s="3">
        <v>1520</v>
      </c>
      <c r="J126" s="3">
        <v>8560</v>
      </c>
      <c r="K126" s="3">
        <v>-7040</v>
      </c>
      <c r="L126" s="4">
        <v>-4.63</v>
      </c>
    </row>
    <row r="127" spans="1:12">
      <c r="A127" s="5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872</v>
      </c>
      <c r="H127" s="2" t="s">
        <v>997</v>
      </c>
      <c r="I127" s="3">
        <v>4028</v>
      </c>
      <c r="J127" s="3">
        <v>360</v>
      </c>
      <c r="K127" s="3">
        <v>3668</v>
      </c>
      <c r="L127" s="4">
        <v>0.91</v>
      </c>
    </row>
    <row r="128" spans="1:12">
      <c r="A128" s="5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873</v>
      </c>
      <c r="H128" s="2" t="s">
        <v>997</v>
      </c>
      <c r="I128" s="3">
        <v>10264</v>
      </c>
      <c r="J128" s="3">
        <v>7744</v>
      </c>
      <c r="K128" s="3">
        <v>2520</v>
      </c>
      <c r="L128" s="4">
        <v>0.25</v>
      </c>
    </row>
    <row r="129" spans="1:12">
      <c r="A129" s="5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874</v>
      </c>
      <c r="H129" s="2" t="s">
        <v>997</v>
      </c>
      <c r="I129" s="3">
        <v>4136</v>
      </c>
      <c r="J129" s="3">
        <v>284</v>
      </c>
      <c r="K129" s="3">
        <v>3852</v>
      </c>
      <c r="L129" s="4">
        <v>0.93</v>
      </c>
    </row>
    <row r="130" spans="1:12">
      <c r="A130" s="5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875</v>
      </c>
      <c r="H130" s="2" t="s">
        <v>998</v>
      </c>
      <c r="I130" s="3">
        <v>3126</v>
      </c>
      <c r="J130" s="3">
        <v>162</v>
      </c>
      <c r="K130" s="3">
        <v>2964</v>
      </c>
      <c r="L130" s="4">
        <v>0.95</v>
      </c>
    </row>
    <row r="131" spans="1:12">
      <c r="A131" s="5">
        <v>46266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876</v>
      </c>
      <c r="H131" s="2" t="s">
        <v>998</v>
      </c>
      <c r="I131" s="3">
        <v>2631</v>
      </c>
      <c r="J131" s="3">
        <v>3276</v>
      </c>
      <c r="K131" s="3">
        <v>-645</v>
      </c>
      <c r="L131" s="4">
        <v>-0.25</v>
      </c>
    </row>
    <row r="132" spans="1:12">
      <c r="A132" s="5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877</v>
      </c>
      <c r="H132" s="2" t="s">
        <v>999</v>
      </c>
      <c r="I132" s="3">
        <v>13176</v>
      </c>
      <c r="J132" s="3">
        <v>2880</v>
      </c>
      <c r="K132" s="3">
        <v>10296</v>
      </c>
      <c r="L132" s="4">
        <v>0.78</v>
      </c>
    </row>
    <row r="133" spans="1:12">
      <c r="A133" s="5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878</v>
      </c>
      <c r="H133" s="2" t="s">
        <v>999</v>
      </c>
      <c r="I133" s="3">
        <v>20007</v>
      </c>
      <c r="J133" s="3">
        <v>2603</v>
      </c>
      <c r="K133" s="3">
        <v>17404</v>
      </c>
      <c r="L133" s="4">
        <v>0.87</v>
      </c>
    </row>
    <row r="134" spans="1:12">
      <c r="A134" s="5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879</v>
      </c>
      <c r="H134" s="2" t="s">
        <v>998</v>
      </c>
      <c r="I134" s="3">
        <v>7695</v>
      </c>
      <c r="J134" s="3">
        <v>3819</v>
      </c>
      <c r="K134" s="3">
        <v>3876</v>
      </c>
      <c r="L134" s="4">
        <v>0.5</v>
      </c>
    </row>
    <row r="135" spans="1:12">
      <c r="A135" s="5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880</v>
      </c>
      <c r="H135" s="2" t="s">
        <v>999</v>
      </c>
      <c r="I135" s="3">
        <v>5285</v>
      </c>
      <c r="J135" s="3">
        <v>655</v>
      </c>
      <c r="K135" s="3">
        <v>4630</v>
      </c>
      <c r="L135" s="4">
        <v>0.88</v>
      </c>
    </row>
    <row r="136" spans="1:12">
      <c r="A136" s="5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881</v>
      </c>
      <c r="H136" s="2" t="s">
        <v>1000</v>
      </c>
      <c r="I136" s="3">
        <v>25146</v>
      </c>
      <c r="J136" s="3">
        <v>16110</v>
      </c>
      <c r="K136" s="3">
        <v>9036</v>
      </c>
      <c r="L136" s="4">
        <v>0.36</v>
      </c>
    </row>
    <row r="137" spans="1:12">
      <c r="A137" s="5">
        <v>46204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882</v>
      </c>
      <c r="H137" s="2" t="s">
        <v>997</v>
      </c>
      <c r="I137" s="3">
        <v>12060</v>
      </c>
      <c r="J137" s="3">
        <v>5530</v>
      </c>
      <c r="K137" s="3">
        <v>6530</v>
      </c>
      <c r="L137" s="4">
        <v>0.54</v>
      </c>
    </row>
    <row r="138" spans="1:12">
      <c r="A138" s="5">
        <v>46266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883</v>
      </c>
      <c r="H138" s="2" t="s">
        <v>998</v>
      </c>
      <c r="I138" s="3">
        <v>5622</v>
      </c>
      <c r="J138" s="3">
        <v>1824</v>
      </c>
      <c r="K138" s="3">
        <v>3798</v>
      </c>
      <c r="L138" s="4">
        <v>0.68</v>
      </c>
    </row>
    <row r="139" spans="1:12">
      <c r="A139" s="5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884</v>
      </c>
      <c r="H139" s="2" t="s">
        <v>1001</v>
      </c>
      <c r="I139" s="3">
        <v>176</v>
      </c>
      <c r="J139" s="3">
        <v>1097</v>
      </c>
      <c r="K139" s="3">
        <v>-921</v>
      </c>
      <c r="L139" s="4">
        <v>-5.23</v>
      </c>
    </row>
    <row r="140" spans="1:12">
      <c r="A140" s="5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885</v>
      </c>
      <c r="H140" s="2" t="s">
        <v>999</v>
      </c>
      <c r="I140" s="3">
        <v>5895</v>
      </c>
      <c r="J140" s="3">
        <v>4230</v>
      </c>
      <c r="K140" s="3">
        <v>1665</v>
      </c>
      <c r="L140" s="4">
        <v>0.28</v>
      </c>
    </row>
    <row r="141" spans="1:12">
      <c r="A141" s="5">
        <v>46357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886</v>
      </c>
      <c r="H141" s="2" t="s">
        <v>998</v>
      </c>
      <c r="I141" s="3">
        <v>9522</v>
      </c>
      <c r="J141" s="3">
        <v>8874</v>
      </c>
      <c r="K141" s="3">
        <v>648</v>
      </c>
      <c r="L141" s="4">
        <v>0.07000000000000001</v>
      </c>
    </row>
    <row r="142" spans="1:12">
      <c r="A142" s="5">
        <v>46235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887</v>
      </c>
      <c r="H142" s="2" t="s">
        <v>1001</v>
      </c>
      <c r="I142" s="3">
        <v>7836</v>
      </c>
      <c r="J142" s="3">
        <v>12840</v>
      </c>
      <c r="K142" s="3">
        <v>-5004</v>
      </c>
      <c r="L142" s="4">
        <v>-0.64</v>
      </c>
    </row>
    <row r="143" spans="1:12">
      <c r="A143" s="5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888</v>
      </c>
      <c r="H143" s="2" t="s">
        <v>1001</v>
      </c>
      <c r="I143" s="3">
        <v>20314</v>
      </c>
      <c r="J143" s="3">
        <v>5026</v>
      </c>
      <c r="K143" s="3">
        <v>15288</v>
      </c>
      <c r="L143" s="4">
        <v>0.75</v>
      </c>
    </row>
    <row r="144" spans="1:12">
      <c r="A144" s="5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889</v>
      </c>
      <c r="H144" s="2" t="s">
        <v>1001</v>
      </c>
      <c r="I144" s="3">
        <v>2126</v>
      </c>
      <c r="J144" s="3">
        <v>82</v>
      </c>
      <c r="K144" s="3">
        <v>2044</v>
      </c>
      <c r="L144" s="4">
        <v>0.96</v>
      </c>
    </row>
    <row r="145" spans="1:12">
      <c r="A145" s="5">
        <v>46327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890</v>
      </c>
      <c r="H145" s="2" t="s">
        <v>1000</v>
      </c>
      <c r="I145" s="3">
        <v>1700</v>
      </c>
      <c r="J145" s="3">
        <v>4165</v>
      </c>
      <c r="K145" s="3">
        <v>-2465</v>
      </c>
      <c r="L145" s="4">
        <v>-1.45</v>
      </c>
    </row>
    <row r="146" spans="1:12">
      <c r="A146" s="5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891</v>
      </c>
      <c r="H146" s="2" t="s">
        <v>1002</v>
      </c>
      <c r="I146" s="3">
        <v>15428</v>
      </c>
      <c r="J146" s="3">
        <v>5152</v>
      </c>
      <c r="K146" s="3">
        <v>10276</v>
      </c>
      <c r="L146" s="4">
        <v>0.67</v>
      </c>
    </row>
    <row r="147" spans="1:12">
      <c r="A147" s="5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892</v>
      </c>
      <c r="H147" s="2" t="s">
        <v>1001</v>
      </c>
      <c r="I147" s="3">
        <v>17797</v>
      </c>
      <c r="J147" s="3">
        <v>8970</v>
      </c>
      <c r="K147" s="3">
        <v>8827</v>
      </c>
      <c r="L147" s="4">
        <v>0.5</v>
      </c>
    </row>
    <row r="148" spans="1:12">
      <c r="A148" s="5">
        <v>46235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893</v>
      </c>
      <c r="H148" s="2" t="s">
        <v>1001</v>
      </c>
      <c r="I148" s="3">
        <v>12330</v>
      </c>
      <c r="J148" s="3">
        <v>10206</v>
      </c>
      <c r="K148" s="3">
        <v>2124</v>
      </c>
      <c r="L148" s="4">
        <v>0.17</v>
      </c>
    </row>
    <row r="149" spans="1:12">
      <c r="A149" s="5">
        <v>46082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894</v>
      </c>
      <c r="H149" s="2" t="s">
        <v>1000</v>
      </c>
      <c r="I149" s="3">
        <v>12420</v>
      </c>
      <c r="J149" s="3">
        <v>6045</v>
      </c>
      <c r="K149" s="3">
        <v>6375</v>
      </c>
      <c r="L149" s="4">
        <v>0.51</v>
      </c>
    </row>
    <row r="150" spans="1:12">
      <c r="A150" s="5">
        <v>46082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895</v>
      </c>
      <c r="H150" s="2" t="s">
        <v>1000</v>
      </c>
      <c r="I150" s="3">
        <v>22200</v>
      </c>
      <c r="J150" s="3">
        <v>15075</v>
      </c>
      <c r="K150" s="3">
        <v>7125</v>
      </c>
      <c r="L150" s="4">
        <v>0.32</v>
      </c>
    </row>
    <row r="151" spans="1:12">
      <c r="A151" s="5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896</v>
      </c>
      <c r="H151" s="2" t="s">
        <v>999</v>
      </c>
      <c r="I151" s="3">
        <v>9493</v>
      </c>
      <c r="J151" s="3">
        <v>8129</v>
      </c>
      <c r="K151" s="3">
        <v>1364</v>
      </c>
      <c r="L151" s="4">
        <v>0.14</v>
      </c>
    </row>
    <row r="152" spans="1:12">
      <c r="A152" s="5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897</v>
      </c>
      <c r="H152" s="2" t="s">
        <v>998</v>
      </c>
      <c r="I152" s="3">
        <v>23648</v>
      </c>
      <c r="J152" s="3">
        <v>7920</v>
      </c>
      <c r="K152" s="3">
        <v>15728</v>
      </c>
      <c r="L152" s="4">
        <v>0.67</v>
      </c>
    </row>
    <row r="153" spans="1:12">
      <c r="A153" s="5">
        <v>46143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898</v>
      </c>
      <c r="H153" s="2" t="s">
        <v>1003</v>
      </c>
      <c r="I153" s="3">
        <v>24123</v>
      </c>
      <c r="J153" s="3">
        <v>19414</v>
      </c>
      <c r="K153" s="3">
        <v>4709</v>
      </c>
      <c r="L153" s="4">
        <v>0.2</v>
      </c>
    </row>
    <row r="154" spans="1:12">
      <c r="A154" s="5">
        <v>46296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899</v>
      </c>
      <c r="H154" s="2" t="s">
        <v>999</v>
      </c>
      <c r="I154" s="3">
        <v>1876</v>
      </c>
      <c r="J154" s="3">
        <v>2072</v>
      </c>
      <c r="K154" s="3">
        <v>-196</v>
      </c>
      <c r="L154" s="4">
        <v>-0.1</v>
      </c>
    </row>
    <row r="155" spans="1:12">
      <c r="A155" s="5">
        <v>46204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900</v>
      </c>
      <c r="H155" s="2" t="s">
        <v>997</v>
      </c>
      <c r="I155" s="3">
        <v>1255</v>
      </c>
      <c r="J155" s="3">
        <v>76</v>
      </c>
      <c r="K155" s="3">
        <v>1179</v>
      </c>
      <c r="L155" s="4">
        <v>0.9399999999999999</v>
      </c>
    </row>
    <row r="156" spans="1:12">
      <c r="A156" s="5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901</v>
      </c>
      <c r="H156" s="2" t="s">
        <v>1002</v>
      </c>
      <c r="I156" s="3">
        <v>8256</v>
      </c>
      <c r="J156" s="3">
        <v>6456</v>
      </c>
      <c r="K156" s="3">
        <v>1800</v>
      </c>
      <c r="L156" s="4">
        <v>0.22</v>
      </c>
    </row>
    <row r="157" spans="1:12">
      <c r="A157" s="5">
        <v>46266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902</v>
      </c>
      <c r="H157" s="2" t="s">
        <v>998</v>
      </c>
      <c r="I157" s="3">
        <v>14858</v>
      </c>
      <c r="J157" s="3">
        <v>18173</v>
      </c>
      <c r="K157" s="3">
        <v>-3315</v>
      </c>
      <c r="L157" s="4">
        <v>-0.22</v>
      </c>
    </row>
    <row r="158" spans="1:12">
      <c r="A158" s="5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903</v>
      </c>
      <c r="H158" s="2" t="s">
        <v>997</v>
      </c>
      <c r="I158" s="3">
        <v>3222</v>
      </c>
      <c r="J158" s="3">
        <v>2220</v>
      </c>
      <c r="K158" s="3">
        <v>1002</v>
      </c>
      <c r="L158" s="4">
        <v>0.31</v>
      </c>
    </row>
    <row r="159" spans="1:12">
      <c r="A159" s="5">
        <v>46204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904</v>
      </c>
      <c r="H159" s="2" t="s">
        <v>997</v>
      </c>
      <c r="I159" s="3">
        <v>9240</v>
      </c>
      <c r="J159" s="3">
        <v>6450</v>
      </c>
      <c r="K159" s="3">
        <v>2790</v>
      </c>
      <c r="L159" s="4">
        <v>0.3</v>
      </c>
    </row>
    <row r="160" spans="1:12">
      <c r="A160" s="5">
        <v>46266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905</v>
      </c>
      <c r="H160" s="2" t="s">
        <v>998</v>
      </c>
      <c r="I160" s="3">
        <v>6300</v>
      </c>
      <c r="J160" s="3">
        <v>15150</v>
      </c>
      <c r="K160" s="3">
        <v>-8850</v>
      </c>
      <c r="L160" s="4">
        <v>-1.4</v>
      </c>
    </row>
    <row r="161" spans="1:12">
      <c r="A161" s="5">
        <v>46235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906</v>
      </c>
      <c r="H161" s="2" t="s">
        <v>1001</v>
      </c>
      <c r="I161" s="3">
        <v>13790</v>
      </c>
      <c r="J161" s="3">
        <v>15946</v>
      </c>
      <c r="K161" s="3">
        <v>-2156</v>
      </c>
      <c r="L161" s="4">
        <v>-0.16</v>
      </c>
    </row>
    <row r="162" spans="1:12">
      <c r="A162" s="5">
        <v>46357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907</v>
      </c>
      <c r="H162" s="2" t="s">
        <v>998</v>
      </c>
      <c r="I162" s="3">
        <v>9940</v>
      </c>
      <c r="J162" s="3">
        <v>3906</v>
      </c>
      <c r="K162" s="3">
        <v>6034</v>
      </c>
      <c r="L162" s="4">
        <v>0.61</v>
      </c>
    </row>
    <row r="163" spans="1:12">
      <c r="A163" s="5">
        <v>46054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908</v>
      </c>
      <c r="H163" s="2" t="s">
        <v>1000</v>
      </c>
      <c r="I163" s="3">
        <v>2036</v>
      </c>
      <c r="J163" s="3">
        <v>840</v>
      </c>
      <c r="K163" s="3">
        <v>1196</v>
      </c>
      <c r="L163" s="4">
        <v>0.59</v>
      </c>
    </row>
    <row r="164" spans="1:12">
      <c r="A164" s="5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909</v>
      </c>
      <c r="H164" s="2" t="s">
        <v>999</v>
      </c>
      <c r="I164" s="3">
        <v>17966</v>
      </c>
      <c r="J164" s="3">
        <v>4732</v>
      </c>
      <c r="K164" s="3">
        <v>13234</v>
      </c>
      <c r="L164" s="4">
        <v>0.74</v>
      </c>
    </row>
    <row r="165" spans="1:12">
      <c r="A165" s="5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910</v>
      </c>
      <c r="H165" s="2" t="s">
        <v>1003</v>
      </c>
      <c r="I165" s="3">
        <v>16940</v>
      </c>
      <c r="J165" s="3">
        <v>9212</v>
      </c>
      <c r="K165" s="3">
        <v>7728</v>
      </c>
      <c r="L165" s="4">
        <v>0.46</v>
      </c>
    </row>
    <row r="166" spans="1:12">
      <c r="A166" s="5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911</v>
      </c>
      <c r="H166" s="2" t="s">
        <v>1003</v>
      </c>
      <c r="I166" s="3">
        <v>4769</v>
      </c>
      <c r="J166" s="3">
        <v>3154</v>
      </c>
      <c r="K166" s="3">
        <v>1615</v>
      </c>
      <c r="L166" s="4">
        <v>0.34</v>
      </c>
    </row>
    <row r="167" spans="1:12">
      <c r="A167" s="5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912</v>
      </c>
      <c r="H167" s="2" t="s">
        <v>1003</v>
      </c>
      <c r="I167" s="3">
        <v>2534</v>
      </c>
      <c r="J167" s="3">
        <v>6384</v>
      </c>
      <c r="K167" s="3">
        <v>-3850</v>
      </c>
      <c r="L167" s="4">
        <v>-1.52</v>
      </c>
    </row>
    <row r="168" spans="1:12">
      <c r="A168" s="5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913</v>
      </c>
      <c r="H168" s="2" t="s">
        <v>1003</v>
      </c>
      <c r="I168" s="3">
        <v>498</v>
      </c>
      <c r="J168" s="3">
        <v>2151</v>
      </c>
      <c r="K168" s="3">
        <v>-1653</v>
      </c>
      <c r="L168" s="4">
        <v>-3.32</v>
      </c>
    </row>
    <row r="169" spans="1:12">
      <c r="A169" s="5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914</v>
      </c>
      <c r="H169" s="2" t="s">
        <v>1001</v>
      </c>
      <c r="I169" s="3">
        <v>14790</v>
      </c>
      <c r="J169" s="3">
        <v>12840</v>
      </c>
      <c r="K169" s="3">
        <v>1950</v>
      </c>
      <c r="L169" s="4">
        <v>0.13</v>
      </c>
    </row>
    <row r="170" spans="1:12">
      <c r="A170" s="5">
        <v>46143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915</v>
      </c>
      <c r="H170" s="2" t="s">
        <v>1003</v>
      </c>
      <c r="I170" s="3">
        <v>8736</v>
      </c>
      <c r="J170" s="3">
        <v>10584</v>
      </c>
      <c r="K170" s="3">
        <v>-1848</v>
      </c>
      <c r="L170" s="4">
        <v>-0.21</v>
      </c>
    </row>
    <row r="171" spans="1:12">
      <c r="A171" s="5">
        <v>46082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916</v>
      </c>
      <c r="H171" s="2" t="s">
        <v>1000</v>
      </c>
      <c r="I171" s="3">
        <v>3223</v>
      </c>
      <c r="J171" s="3">
        <v>6853</v>
      </c>
      <c r="K171" s="3">
        <v>-3630</v>
      </c>
      <c r="L171" s="4">
        <v>-1.13</v>
      </c>
    </row>
    <row r="172" spans="1:12">
      <c r="A172" s="5">
        <v>46357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917</v>
      </c>
      <c r="H172" s="2" t="s">
        <v>998</v>
      </c>
      <c r="I172" s="3">
        <v>8790</v>
      </c>
      <c r="J172" s="3">
        <v>15285</v>
      </c>
      <c r="K172" s="3">
        <v>-6495</v>
      </c>
      <c r="L172" s="4">
        <v>-0.74</v>
      </c>
    </row>
    <row r="173" spans="1:12">
      <c r="A173" s="5">
        <v>46235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918</v>
      </c>
      <c r="H173" s="2" t="s">
        <v>1001</v>
      </c>
      <c r="I173" s="3">
        <v>1612</v>
      </c>
      <c r="J173" s="3">
        <v>5213</v>
      </c>
      <c r="K173" s="3">
        <v>-3601</v>
      </c>
      <c r="L173" s="4">
        <v>-2.23</v>
      </c>
    </row>
    <row r="174" spans="1:12">
      <c r="A174" s="5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919</v>
      </c>
      <c r="H174" s="2" t="s">
        <v>999</v>
      </c>
      <c r="I174" s="3">
        <v>7830</v>
      </c>
      <c r="J174" s="3">
        <v>17352</v>
      </c>
      <c r="K174" s="3">
        <v>-9522</v>
      </c>
      <c r="L174" s="4">
        <v>-1.22</v>
      </c>
    </row>
    <row r="175" spans="1:12">
      <c r="A175" s="5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920</v>
      </c>
      <c r="H175" s="2" t="s">
        <v>998</v>
      </c>
      <c r="I175" s="3">
        <v>7698</v>
      </c>
      <c r="J175" s="3">
        <v>6144</v>
      </c>
      <c r="K175" s="3">
        <v>1554</v>
      </c>
      <c r="L175" s="4">
        <v>0.2</v>
      </c>
    </row>
    <row r="176" spans="1:12">
      <c r="A176" s="5">
        <v>46082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921</v>
      </c>
      <c r="H176" s="2" t="s">
        <v>1000</v>
      </c>
      <c r="I176" s="3">
        <v>1572</v>
      </c>
      <c r="J176" s="3">
        <v>1293</v>
      </c>
      <c r="K176" s="3">
        <v>279</v>
      </c>
      <c r="L176" s="4">
        <v>0.18</v>
      </c>
    </row>
    <row r="177" spans="1:12">
      <c r="A177" s="5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922</v>
      </c>
      <c r="H177" s="2" t="s">
        <v>999</v>
      </c>
      <c r="I177" s="3">
        <v>8873</v>
      </c>
      <c r="J177" s="3">
        <v>12236</v>
      </c>
      <c r="K177" s="3">
        <v>-3363</v>
      </c>
      <c r="L177" s="4">
        <v>-0.38</v>
      </c>
    </row>
    <row r="178" spans="1:12">
      <c r="A178" s="5">
        <v>46082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923</v>
      </c>
      <c r="H178" s="2" t="s">
        <v>1000</v>
      </c>
      <c r="I178" s="3">
        <v>5940</v>
      </c>
      <c r="J178" s="3">
        <v>15360</v>
      </c>
      <c r="K178" s="3">
        <v>-9420</v>
      </c>
      <c r="L178" s="4">
        <v>-1.59</v>
      </c>
    </row>
    <row r="179" spans="1:12">
      <c r="A179" s="5">
        <v>46143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924</v>
      </c>
      <c r="H179" s="2" t="s">
        <v>1003</v>
      </c>
      <c r="I179" s="3">
        <v>3445</v>
      </c>
      <c r="J179" s="3">
        <v>3245</v>
      </c>
      <c r="K179" s="3">
        <v>200</v>
      </c>
      <c r="L179" s="4">
        <v>0.06</v>
      </c>
    </row>
    <row r="180" spans="1:12">
      <c r="A180" s="5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925</v>
      </c>
      <c r="H180" s="2" t="s">
        <v>999</v>
      </c>
      <c r="I180" s="3">
        <v>9880</v>
      </c>
      <c r="J180" s="3">
        <v>2170</v>
      </c>
      <c r="K180" s="3">
        <v>7710</v>
      </c>
      <c r="L180" s="4">
        <v>0.78</v>
      </c>
    </row>
    <row r="181" spans="1:12">
      <c r="A181" s="5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926</v>
      </c>
      <c r="H181" s="2" t="s">
        <v>997</v>
      </c>
      <c r="I181" s="3">
        <v>7028</v>
      </c>
      <c r="J181" s="3">
        <v>8057</v>
      </c>
      <c r="K181" s="3">
        <v>-1029</v>
      </c>
      <c r="L181" s="4">
        <v>-0.15</v>
      </c>
    </row>
    <row r="182" spans="1:12">
      <c r="A182" s="5">
        <v>46082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927</v>
      </c>
      <c r="H182" s="2" t="s">
        <v>1000</v>
      </c>
      <c r="I182" s="3">
        <v>15725</v>
      </c>
      <c r="J182" s="3">
        <v>2720</v>
      </c>
      <c r="K182" s="3">
        <v>13005</v>
      </c>
      <c r="L182" s="4">
        <v>0.83</v>
      </c>
    </row>
    <row r="183" spans="1:12">
      <c r="A183" s="5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928</v>
      </c>
      <c r="H183" s="2" t="s">
        <v>999</v>
      </c>
      <c r="I183" s="3">
        <v>5684</v>
      </c>
      <c r="J183" s="3">
        <v>5838</v>
      </c>
      <c r="K183" s="3">
        <v>-154</v>
      </c>
      <c r="L183" s="4">
        <v>-0.03</v>
      </c>
    </row>
    <row r="184" spans="1:12">
      <c r="A184" s="5">
        <v>46143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929</v>
      </c>
      <c r="H184" s="2" t="s">
        <v>1003</v>
      </c>
      <c r="I184" s="3">
        <v>15024</v>
      </c>
      <c r="J184" s="3">
        <v>11580</v>
      </c>
      <c r="K184" s="3">
        <v>3444</v>
      </c>
      <c r="L184" s="4">
        <v>0.23</v>
      </c>
    </row>
    <row r="185" spans="1:12">
      <c r="A185" s="5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930</v>
      </c>
      <c r="H185" s="2" t="s">
        <v>1002</v>
      </c>
      <c r="I185" s="3">
        <v>21335</v>
      </c>
      <c r="J185" s="3">
        <v>17255</v>
      </c>
      <c r="K185" s="3">
        <v>4080</v>
      </c>
      <c r="L185" s="4">
        <v>0.19</v>
      </c>
    </row>
    <row r="186" spans="1:12">
      <c r="A186" s="5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931</v>
      </c>
      <c r="H186" s="2" t="s">
        <v>1003</v>
      </c>
      <c r="I186" s="3">
        <v>9269</v>
      </c>
      <c r="J186" s="3">
        <v>2756</v>
      </c>
      <c r="K186" s="3">
        <v>6513</v>
      </c>
      <c r="L186" s="4">
        <v>0.7</v>
      </c>
    </row>
    <row r="187" spans="1:12">
      <c r="A187" s="5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932</v>
      </c>
      <c r="H187" s="2" t="s">
        <v>1001</v>
      </c>
      <c r="I187" s="3">
        <v>296</v>
      </c>
      <c r="J187" s="3">
        <v>4048</v>
      </c>
      <c r="K187" s="3">
        <v>-3752</v>
      </c>
      <c r="L187" s="4">
        <v>-12.68</v>
      </c>
    </row>
    <row r="188" spans="1:12">
      <c r="A188" s="5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933</v>
      </c>
      <c r="H188" s="2" t="s">
        <v>997</v>
      </c>
      <c r="I188" s="3">
        <v>12530</v>
      </c>
      <c r="J188" s="3">
        <v>3930</v>
      </c>
      <c r="K188" s="3">
        <v>8600</v>
      </c>
      <c r="L188" s="4">
        <v>0.6899999999999999</v>
      </c>
    </row>
    <row r="189" spans="1:12">
      <c r="A189" s="5">
        <v>46204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934</v>
      </c>
      <c r="H189" s="2" t="s">
        <v>997</v>
      </c>
      <c r="I189" s="3">
        <v>2277</v>
      </c>
      <c r="J189" s="3">
        <v>204</v>
      </c>
      <c r="K189" s="3">
        <v>2073</v>
      </c>
      <c r="L189" s="4">
        <v>0.91</v>
      </c>
    </row>
    <row r="190" spans="1:12">
      <c r="A190" s="5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935</v>
      </c>
      <c r="H190" s="2" t="s">
        <v>998</v>
      </c>
      <c r="I190" s="3">
        <v>11106</v>
      </c>
      <c r="J190" s="3">
        <v>4734</v>
      </c>
      <c r="K190" s="3">
        <v>6372</v>
      </c>
      <c r="L190" s="4">
        <v>0.57</v>
      </c>
    </row>
    <row r="191" spans="1:12">
      <c r="A191" s="5">
        <v>46266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936</v>
      </c>
      <c r="H191" s="2" t="s">
        <v>998</v>
      </c>
      <c r="I191" s="3">
        <v>2938</v>
      </c>
      <c r="J191" s="3">
        <v>13143</v>
      </c>
      <c r="K191" s="3">
        <v>-10205</v>
      </c>
      <c r="L191" s="4">
        <v>-3.47</v>
      </c>
    </row>
    <row r="192" spans="1:12">
      <c r="A192" s="5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937</v>
      </c>
      <c r="H192" s="2" t="s">
        <v>999</v>
      </c>
      <c r="I192" s="3">
        <v>6012</v>
      </c>
      <c r="J192" s="3">
        <v>17100</v>
      </c>
      <c r="K192" s="3">
        <v>-11088</v>
      </c>
      <c r="L192" s="4">
        <v>-1.84</v>
      </c>
    </row>
    <row r="193" spans="1:12">
      <c r="A193" s="5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938</v>
      </c>
      <c r="H193" s="2" t="s">
        <v>999</v>
      </c>
      <c r="I193" s="3">
        <v>1680</v>
      </c>
      <c r="J193" s="3">
        <v>11265</v>
      </c>
      <c r="K193" s="3">
        <v>-9585</v>
      </c>
      <c r="L193" s="4">
        <v>-5.71</v>
      </c>
    </row>
    <row r="194" spans="1:12">
      <c r="A194" s="5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939</v>
      </c>
      <c r="H194" s="2" t="s">
        <v>1002</v>
      </c>
      <c r="I194" s="3">
        <v>4208</v>
      </c>
      <c r="J194" s="3">
        <v>180</v>
      </c>
      <c r="K194" s="3">
        <v>4028</v>
      </c>
      <c r="L194" s="4">
        <v>0.96</v>
      </c>
    </row>
    <row r="195" spans="1:12">
      <c r="A195" s="5">
        <v>46296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940</v>
      </c>
      <c r="H195" s="2" t="s">
        <v>999</v>
      </c>
      <c r="I195" s="3">
        <v>10665</v>
      </c>
      <c r="J195" s="3">
        <v>7830</v>
      </c>
      <c r="K195" s="3">
        <v>2835</v>
      </c>
      <c r="L195" s="4">
        <v>0.27</v>
      </c>
    </row>
    <row r="196" spans="1:12">
      <c r="A196" s="5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941</v>
      </c>
      <c r="H196" s="2" t="s">
        <v>997</v>
      </c>
      <c r="I196" s="3">
        <v>1430</v>
      </c>
      <c r="J196" s="3">
        <v>2322</v>
      </c>
      <c r="K196" s="3">
        <v>-892</v>
      </c>
      <c r="L196" s="4">
        <v>-0.62</v>
      </c>
    </row>
    <row r="197" spans="1:12">
      <c r="A197" s="5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942</v>
      </c>
      <c r="H197" s="2" t="s">
        <v>998</v>
      </c>
      <c r="I197" s="3">
        <v>3075</v>
      </c>
      <c r="J197" s="3">
        <v>13845</v>
      </c>
      <c r="K197" s="3">
        <v>-10770</v>
      </c>
      <c r="L197" s="4">
        <v>-3.5</v>
      </c>
    </row>
    <row r="198" spans="1:12">
      <c r="A198" s="5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943</v>
      </c>
      <c r="H198" s="2" t="s">
        <v>1002</v>
      </c>
      <c r="I198" s="3">
        <v>8976</v>
      </c>
      <c r="J198" s="3">
        <v>2720</v>
      </c>
      <c r="K198" s="3">
        <v>6256</v>
      </c>
      <c r="L198" s="4">
        <v>0.7</v>
      </c>
    </row>
    <row r="199" spans="1:12">
      <c r="A199" s="5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944</v>
      </c>
      <c r="H199" s="2" t="s">
        <v>1001</v>
      </c>
      <c r="I199" s="3">
        <v>8128</v>
      </c>
      <c r="J199" s="3">
        <v>6144</v>
      </c>
      <c r="K199" s="3">
        <v>1984</v>
      </c>
      <c r="L199" s="4">
        <v>0.24</v>
      </c>
    </row>
    <row r="200" spans="1:12">
      <c r="A200" s="5">
        <v>46204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945</v>
      </c>
      <c r="H200" s="2" t="s">
        <v>997</v>
      </c>
      <c r="I200" s="3">
        <v>15266</v>
      </c>
      <c r="J200" s="3">
        <v>9775</v>
      </c>
      <c r="K200" s="3">
        <v>5491</v>
      </c>
      <c r="L200" s="4">
        <v>0.36</v>
      </c>
    </row>
    <row r="201" spans="1:12">
      <c r="A201" s="5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946</v>
      </c>
      <c r="H201" s="2" t="s">
        <v>1001</v>
      </c>
      <c r="I201" s="3">
        <v>13884</v>
      </c>
      <c r="J201" s="3">
        <v>5316</v>
      </c>
      <c r="K201" s="3">
        <v>8568</v>
      </c>
      <c r="L201" s="4">
        <v>0.62</v>
      </c>
    </row>
    <row r="202" spans="1:12">
      <c r="A202" s="5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947</v>
      </c>
      <c r="H202" s="2" t="s">
        <v>998</v>
      </c>
      <c r="I202" s="3">
        <v>27246</v>
      </c>
      <c r="J202" s="3">
        <v>5320</v>
      </c>
      <c r="K202" s="3">
        <v>21926</v>
      </c>
      <c r="L202" s="4">
        <v>0.8</v>
      </c>
    </row>
    <row r="203" spans="1:12">
      <c r="A203" s="5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948</v>
      </c>
      <c r="H203" s="2" t="s">
        <v>999</v>
      </c>
      <c r="I203" s="3">
        <v>7380</v>
      </c>
      <c r="J203" s="3">
        <v>7880</v>
      </c>
      <c r="K203" s="3">
        <v>-500</v>
      </c>
      <c r="L203" s="4">
        <v>-0.07000000000000001</v>
      </c>
    </row>
    <row r="204" spans="1:12">
      <c r="A204" s="5">
        <v>46113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949</v>
      </c>
      <c r="H204" s="2" t="s">
        <v>997</v>
      </c>
      <c r="I204" s="3">
        <v>1773</v>
      </c>
      <c r="J204" s="3">
        <v>10746</v>
      </c>
      <c r="K204" s="3">
        <v>-8973</v>
      </c>
      <c r="L204" s="4">
        <v>-5.06</v>
      </c>
    </row>
    <row r="205" spans="1:12">
      <c r="A205" s="5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950</v>
      </c>
      <c r="H205" s="2" t="s">
        <v>1003</v>
      </c>
      <c r="I205" s="3">
        <v>1955</v>
      </c>
      <c r="J205" s="3">
        <v>5460</v>
      </c>
      <c r="K205" s="3">
        <v>-3505</v>
      </c>
      <c r="L205" s="4">
        <v>-1.79</v>
      </c>
    </row>
    <row r="206" spans="1:12">
      <c r="A206" s="5">
        <v>46143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951</v>
      </c>
      <c r="H206" s="2" t="s">
        <v>1003</v>
      </c>
      <c r="I206" s="3">
        <v>3150</v>
      </c>
      <c r="J206" s="3">
        <v>5058</v>
      </c>
      <c r="K206" s="3">
        <v>-1908</v>
      </c>
      <c r="L206" s="4">
        <v>-0.61</v>
      </c>
    </row>
    <row r="207" spans="1:12">
      <c r="A207" s="5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952</v>
      </c>
      <c r="H207" s="2" t="s">
        <v>1003</v>
      </c>
      <c r="I207" s="3">
        <v>2272</v>
      </c>
      <c r="J207" s="3">
        <v>116</v>
      </c>
      <c r="K207" s="3">
        <v>2156</v>
      </c>
      <c r="L207" s="4">
        <v>0.95</v>
      </c>
    </row>
    <row r="208" spans="1:12">
      <c r="A208" s="5">
        <v>46204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953</v>
      </c>
      <c r="H208" s="2" t="s">
        <v>997</v>
      </c>
      <c r="I208" s="3">
        <v>18629</v>
      </c>
      <c r="J208" s="3">
        <v>12831</v>
      </c>
      <c r="K208" s="3">
        <v>5798</v>
      </c>
      <c r="L208" s="4">
        <v>0.31</v>
      </c>
    </row>
    <row r="209" spans="1:12">
      <c r="A209" s="5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954</v>
      </c>
      <c r="H209" s="2" t="s">
        <v>998</v>
      </c>
      <c r="I209" s="3">
        <v>3660</v>
      </c>
      <c r="J209" s="3">
        <v>3036</v>
      </c>
      <c r="K209" s="3">
        <v>624</v>
      </c>
      <c r="L209" s="4">
        <v>0.17</v>
      </c>
    </row>
    <row r="210" spans="1:12">
      <c r="A210" s="5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955</v>
      </c>
      <c r="H210" s="2" t="s">
        <v>999</v>
      </c>
      <c r="I210" s="3">
        <v>1880</v>
      </c>
      <c r="J210" s="3">
        <v>1735</v>
      </c>
      <c r="K210" s="3">
        <v>145</v>
      </c>
      <c r="L210" s="4">
        <v>0.08</v>
      </c>
    </row>
    <row r="211" spans="1:12">
      <c r="A211" s="5">
        <v>46327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956</v>
      </c>
      <c r="H211" s="2" t="s">
        <v>1000</v>
      </c>
      <c r="I211" s="3">
        <v>1214</v>
      </c>
      <c r="J211" s="3">
        <v>274</v>
      </c>
      <c r="K211" s="3">
        <v>940</v>
      </c>
      <c r="L211" s="4">
        <v>0.77</v>
      </c>
    </row>
    <row r="212" spans="1:12">
      <c r="A212" s="5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957</v>
      </c>
      <c r="H212" s="2" t="s">
        <v>999</v>
      </c>
      <c r="I212" s="3">
        <v>6234</v>
      </c>
      <c r="J212" s="3">
        <v>4662</v>
      </c>
      <c r="K212" s="3">
        <v>1572</v>
      </c>
      <c r="L212" s="4">
        <v>0.25</v>
      </c>
    </row>
    <row r="213" spans="1:12">
      <c r="A213" s="5">
        <v>46113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958</v>
      </c>
      <c r="H213" s="2" t="s">
        <v>997</v>
      </c>
      <c r="I213" s="3">
        <v>1584</v>
      </c>
      <c r="J213" s="3">
        <v>4356</v>
      </c>
      <c r="K213" s="3">
        <v>-2772</v>
      </c>
      <c r="L213" s="4">
        <v>-1.75</v>
      </c>
    </row>
    <row r="214" spans="1:12">
      <c r="A214" s="5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959</v>
      </c>
      <c r="H214" s="2" t="s">
        <v>998</v>
      </c>
      <c r="I214" s="3">
        <v>7744</v>
      </c>
      <c r="J214" s="3">
        <v>4816</v>
      </c>
      <c r="K214" s="3">
        <v>2928</v>
      </c>
      <c r="L214" s="4">
        <v>0.38</v>
      </c>
    </row>
    <row r="215" spans="1:12">
      <c r="A215" s="5">
        <v>46204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960</v>
      </c>
      <c r="H215" s="2" t="s">
        <v>997</v>
      </c>
      <c r="I215" s="3">
        <v>4004</v>
      </c>
      <c r="J215" s="3">
        <v>1624</v>
      </c>
      <c r="K215" s="3">
        <v>2380</v>
      </c>
      <c r="L215" s="4">
        <v>0.59</v>
      </c>
    </row>
    <row r="216" spans="1:12">
      <c r="A216" s="5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961</v>
      </c>
      <c r="H216" s="2" t="s">
        <v>998</v>
      </c>
      <c r="I216" s="3">
        <v>8492</v>
      </c>
      <c r="J216" s="3">
        <v>3245</v>
      </c>
      <c r="K216" s="3">
        <v>5247</v>
      </c>
      <c r="L216" s="4">
        <v>0.62</v>
      </c>
    </row>
    <row r="217" spans="1:12">
      <c r="A217" s="5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962</v>
      </c>
      <c r="H217" s="2" t="s">
        <v>1002</v>
      </c>
      <c r="I217" s="3">
        <v>12519</v>
      </c>
      <c r="J217" s="3">
        <v>8595</v>
      </c>
      <c r="K217" s="3">
        <v>3924</v>
      </c>
      <c r="L217" s="4">
        <v>0.31</v>
      </c>
    </row>
    <row r="218" spans="1:12">
      <c r="A218" s="5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963</v>
      </c>
      <c r="H218" s="2" t="s">
        <v>999</v>
      </c>
      <c r="I218" s="3">
        <v>243</v>
      </c>
      <c r="J218" s="3">
        <v>2850</v>
      </c>
      <c r="K218" s="3">
        <v>-2607</v>
      </c>
      <c r="L218" s="4">
        <v>-10.73</v>
      </c>
    </row>
    <row r="219" spans="1:12">
      <c r="A219" s="5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964</v>
      </c>
      <c r="H219" s="2" t="s">
        <v>997</v>
      </c>
      <c r="I219" s="3">
        <v>13661</v>
      </c>
      <c r="J219" s="3">
        <v>7011</v>
      </c>
      <c r="K219" s="3">
        <v>6650</v>
      </c>
      <c r="L219" s="4">
        <v>0.49</v>
      </c>
    </row>
    <row r="220" spans="1:12">
      <c r="A220" s="5">
        <v>46054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965</v>
      </c>
      <c r="H220" s="2" t="s">
        <v>1000</v>
      </c>
      <c r="I220" s="3">
        <v>2672</v>
      </c>
      <c r="J220" s="3">
        <v>3344</v>
      </c>
      <c r="K220" s="3">
        <v>-672</v>
      </c>
      <c r="L220" s="4">
        <v>-0.25</v>
      </c>
    </row>
    <row r="221" spans="1:12">
      <c r="A221" s="5">
        <v>46296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966</v>
      </c>
      <c r="H221" s="2" t="s">
        <v>999</v>
      </c>
      <c r="I221" s="3">
        <v>6890</v>
      </c>
      <c r="J221" s="3">
        <v>3030</v>
      </c>
      <c r="K221" s="3">
        <v>3860</v>
      </c>
      <c r="L221" s="4">
        <v>0.5600000000000001</v>
      </c>
    </row>
    <row r="222" spans="1:12">
      <c r="A222" s="5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967</v>
      </c>
      <c r="H222" s="2" t="s">
        <v>998</v>
      </c>
      <c r="I222" s="3">
        <v>1912</v>
      </c>
      <c r="J222" s="3">
        <v>128</v>
      </c>
      <c r="K222" s="3">
        <v>1784</v>
      </c>
      <c r="L222" s="4">
        <v>0.93</v>
      </c>
    </row>
    <row r="223" spans="1:12">
      <c r="A223" s="5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968</v>
      </c>
      <c r="H223" s="2" t="s">
        <v>1003</v>
      </c>
      <c r="I223" s="3">
        <v>2010</v>
      </c>
      <c r="J223" s="3">
        <v>7170</v>
      </c>
      <c r="K223" s="3">
        <v>-5160</v>
      </c>
      <c r="L223" s="4">
        <v>-2.57</v>
      </c>
    </row>
    <row r="224" spans="1:12">
      <c r="A224" s="5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969</v>
      </c>
      <c r="H224" s="2" t="s">
        <v>1000</v>
      </c>
      <c r="I224" s="3">
        <v>2434</v>
      </c>
      <c r="J224" s="3">
        <v>810</v>
      </c>
      <c r="K224" s="3">
        <v>1624</v>
      </c>
      <c r="L224" s="4">
        <v>0.67</v>
      </c>
    </row>
    <row r="225" spans="1:12">
      <c r="A225" s="5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970</v>
      </c>
      <c r="H225" s="2" t="s">
        <v>997</v>
      </c>
      <c r="I225" s="3">
        <v>16467</v>
      </c>
      <c r="J225" s="3">
        <v>3883</v>
      </c>
      <c r="K225" s="3">
        <v>12584</v>
      </c>
      <c r="L225" s="4">
        <v>0.76</v>
      </c>
    </row>
    <row r="226" spans="1:12">
      <c r="A226" s="5">
        <v>46174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971</v>
      </c>
      <c r="H226" s="2" t="s">
        <v>1002</v>
      </c>
      <c r="I226" s="3">
        <v>4368</v>
      </c>
      <c r="J226" s="3">
        <v>700</v>
      </c>
      <c r="K226" s="3">
        <v>3668</v>
      </c>
      <c r="L226" s="4">
        <v>0.84</v>
      </c>
    </row>
    <row r="227" spans="1:12">
      <c r="A227" s="5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972</v>
      </c>
      <c r="H227" s="2" t="s">
        <v>997</v>
      </c>
      <c r="I227" s="3">
        <v>1005</v>
      </c>
      <c r="J227" s="3">
        <v>4830</v>
      </c>
      <c r="K227" s="3">
        <v>-3825</v>
      </c>
      <c r="L227" s="4">
        <v>-3.81</v>
      </c>
    </row>
    <row r="228" spans="1:12">
      <c r="A228" s="5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973</v>
      </c>
      <c r="H228" s="2" t="s">
        <v>997</v>
      </c>
      <c r="I228" s="3">
        <v>4908</v>
      </c>
      <c r="J228" s="3">
        <v>2766</v>
      </c>
      <c r="K228" s="3">
        <v>2142</v>
      </c>
      <c r="L228" s="4">
        <v>0.44</v>
      </c>
    </row>
    <row r="229" spans="1:12">
      <c r="A229" s="5">
        <v>46357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974</v>
      </c>
      <c r="H229" s="2" t="s">
        <v>998</v>
      </c>
      <c r="I229" s="3">
        <v>10863</v>
      </c>
      <c r="J229" s="3">
        <v>12478</v>
      </c>
      <c r="K229" s="3">
        <v>-1615</v>
      </c>
      <c r="L229" s="4">
        <v>-0.15</v>
      </c>
    </row>
    <row r="230" spans="1:12">
      <c r="A230" s="5">
        <v>46357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975</v>
      </c>
      <c r="H230" s="2" t="s">
        <v>998</v>
      </c>
      <c r="I230" s="3">
        <v>8664</v>
      </c>
      <c r="J230" s="3">
        <v>5868</v>
      </c>
      <c r="K230" s="3">
        <v>2796</v>
      </c>
      <c r="L230" s="4">
        <v>0.32</v>
      </c>
    </row>
    <row r="231" spans="1:12">
      <c r="A231" s="5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976</v>
      </c>
      <c r="H231" s="2" t="s">
        <v>998</v>
      </c>
      <c r="I231" s="3">
        <v>23712</v>
      </c>
      <c r="J231" s="3">
        <v>11666</v>
      </c>
      <c r="K231" s="3">
        <v>12046</v>
      </c>
      <c r="L231" s="4">
        <v>0.51</v>
      </c>
    </row>
    <row r="232" spans="1:12">
      <c r="A232" s="5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977</v>
      </c>
      <c r="H232" s="2" t="s">
        <v>1003</v>
      </c>
      <c r="I232" s="3">
        <v>2118</v>
      </c>
      <c r="J232" s="3">
        <v>856</v>
      </c>
      <c r="K232" s="3">
        <v>1262</v>
      </c>
      <c r="L232" s="4">
        <v>0.6</v>
      </c>
    </row>
    <row r="233" spans="1:12">
      <c r="A233" s="5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978</v>
      </c>
      <c r="H233" s="2" t="s">
        <v>1003</v>
      </c>
      <c r="I233" s="3">
        <v>3645</v>
      </c>
      <c r="J233" s="3">
        <v>12690</v>
      </c>
      <c r="K233" s="3">
        <v>-9045</v>
      </c>
      <c r="L233" s="4">
        <v>-2.48</v>
      </c>
    </row>
    <row r="234" spans="1:12">
      <c r="A234" s="5">
        <v>46327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979</v>
      </c>
      <c r="H234" s="2" t="s">
        <v>1000</v>
      </c>
      <c r="I234" s="3">
        <v>6061</v>
      </c>
      <c r="J234" s="3">
        <v>10923</v>
      </c>
      <c r="K234" s="3">
        <v>-4862</v>
      </c>
      <c r="L234" s="4">
        <v>-0.8</v>
      </c>
    </row>
    <row r="235" spans="1:12">
      <c r="A235" s="5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980</v>
      </c>
      <c r="H235" s="2" t="s">
        <v>1002</v>
      </c>
      <c r="I235" s="3">
        <v>8296</v>
      </c>
      <c r="J235" s="3">
        <v>9544</v>
      </c>
      <c r="K235" s="3">
        <v>-1248</v>
      </c>
      <c r="L235" s="4">
        <v>-0.15</v>
      </c>
    </row>
    <row r="236" spans="1:12">
      <c r="A236" s="5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981</v>
      </c>
      <c r="H236" s="2" t="s">
        <v>1003</v>
      </c>
      <c r="I236" s="3">
        <v>22534</v>
      </c>
      <c r="J236" s="3">
        <v>4104</v>
      </c>
      <c r="K236" s="3">
        <v>18430</v>
      </c>
      <c r="L236" s="4">
        <v>0.82</v>
      </c>
    </row>
    <row r="237" spans="1:12">
      <c r="A237" s="5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982</v>
      </c>
      <c r="H237" s="2" t="s">
        <v>997</v>
      </c>
      <c r="I237" s="3">
        <v>2119</v>
      </c>
      <c r="J237" s="3">
        <v>1170</v>
      </c>
      <c r="K237" s="3">
        <v>949</v>
      </c>
      <c r="L237" s="4">
        <v>0.45</v>
      </c>
    </row>
    <row r="238" spans="1:12">
      <c r="A238" s="5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983</v>
      </c>
      <c r="H238" s="2" t="s">
        <v>1000</v>
      </c>
      <c r="I238" s="3">
        <v>15540</v>
      </c>
      <c r="J238" s="3">
        <v>11616</v>
      </c>
      <c r="K238" s="3">
        <v>3924</v>
      </c>
      <c r="L238" s="4">
        <v>0.25</v>
      </c>
    </row>
    <row r="239" spans="1:12">
      <c r="A239" s="5">
        <v>46204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984</v>
      </c>
      <c r="H239" s="2" t="s">
        <v>997</v>
      </c>
      <c r="I239" s="3">
        <v>4980</v>
      </c>
      <c r="J239" s="3">
        <v>3695</v>
      </c>
      <c r="K239" s="3">
        <v>1285</v>
      </c>
      <c r="L239" s="4">
        <v>0.26</v>
      </c>
    </row>
    <row r="240" spans="1:12">
      <c r="A240" s="5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985</v>
      </c>
      <c r="H240" s="2" t="s">
        <v>1003</v>
      </c>
      <c r="I240" s="3">
        <v>5280</v>
      </c>
      <c r="J240" s="3">
        <v>5016</v>
      </c>
      <c r="K240" s="3">
        <v>264</v>
      </c>
      <c r="L240" s="4">
        <v>0.05</v>
      </c>
    </row>
    <row r="241" spans="1:12">
      <c r="A241" s="5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986</v>
      </c>
      <c r="H241" s="2" t="s">
        <v>999</v>
      </c>
      <c r="I241" s="3">
        <v>5348</v>
      </c>
      <c r="J241" s="3">
        <v>160</v>
      </c>
      <c r="K241" s="3">
        <v>5188</v>
      </c>
      <c r="L241" s="4">
        <v>0.97</v>
      </c>
    </row>
    <row r="242" spans="1:12">
      <c r="A242" s="5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987</v>
      </c>
      <c r="H242" s="2" t="s">
        <v>999</v>
      </c>
      <c r="I242" s="3">
        <v>18506</v>
      </c>
      <c r="J242" s="3">
        <v>21185</v>
      </c>
      <c r="K242" s="3">
        <v>-2679</v>
      </c>
      <c r="L242" s="4">
        <v>-0.14</v>
      </c>
    </row>
    <row r="243" spans="1:12">
      <c r="A243" s="5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988</v>
      </c>
      <c r="H243" s="2" t="s">
        <v>1000</v>
      </c>
      <c r="I243" s="3">
        <v>104</v>
      </c>
      <c r="J243" s="3">
        <v>255</v>
      </c>
      <c r="K243" s="3">
        <v>-151</v>
      </c>
      <c r="L243" s="4">
        <v>-1.45</v>
      </c>
    </row>
    <row r="244" spans="1:12">
      <c r="A244" s="5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989</v>
      </c>
      <c r="H244" s="2" t="s">
        <v>998</v>
      </c>
      <c r="I244" s="3">
        <v>14433</v>
      </c>
      <c r="J244" s="3">
        <v>10081</v>
      </c>
      <c r="K244" s="3">
        <v>4352</v>
      </c>
      <c r="L244" s="4">
        <v>0.3</v>
      </c>
    </row>
    <row r="245" spans="1:12">
      <c r="A245" s="5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990</v>
      </c>
      <c r="H245" s="2" t="s">
        <v>1003</v>
      </c>
      <c r="I245" s="3">
        <v>9924</v>
      </c>
      <c r="J245" s="3">
        <v>9612</v>
      </c>
      <c r="K245" s="3">
        <v>312</v>
      </c>
      <c r="L245" s="4">
        <v>0.03</v>
      </c>
    </row>
    <row r="246" spans="1:12">
      <c r="A246" s="5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991</v>
      </c>
      <c r="H246" s="2" t="s">
        <v>1000</v>
      </c>
      <c r="I246" s="3">
        <v>3165</v>
      </c>
      <c r="J246" s="3">
        <v>13710</v>
      </c>
      <c r="K246" s="3">
        <v>-10545</v>
      </c>
      <c r="L246" s="4">
        <v>-3.33</v>
      </c>
    </row>
    <row r="247" spans="1:12">
      <c r="A247" s="5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992</v>
      </c>
      <c r="H247" s="2" t="s">
        <v>998</v>
      </c>
      <c r="I247" s="3">
        <v>1453</v>
      </c>
      <c r="J247" s="3">
        <v>1160</v>
      </c>
      <c r="K247" s="3">
        <v>293</v>
      </c>
      <c r="L247" s="4">
        <v>0.2</v>
      </c>
    </row>
    <row r="248" spans="1:12">
      <c r="A248" s="5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993</v>
      </c>
      <c r="H248" s="2" t="s">
        <v>998</v>
      </c>
      <c r="I248" s="3">
        <v>1904</v>
      </c>
      <c r="J248" s="3">
        <v>3570</v>
      </c>
      <c r="K248" s="3">
        <v>-1666</v>
      </c>
      <c r="L248" s="4">
        <v>-0.88</v>
      </c>
    </row>
    <row r="249" spans="1:12">
      <c r="A249" s="5">
        <v>46266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994</v>
      </c>
      <c r="H249" s="2" t="s">
        <v>998</v>
      </c>
      <c r="I249" s="3">
        <v>624</v>
      </c>
      <c r="J249" s="3">
        <v>5124</v>
      </c>
      <c r="K249" s="3">
        <v>-4500</v>
      </c>
      <c r="L249" s="4">
        <v>-7.21</v>
      </c>
    </row>
    <row r="250" spans="1:12">
      <c r="A250" s="5">
        <v>46082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995</v>
      </c>
      <c r="H250" s="2" t="s">
        <v>1000</v>
      </c>
      <c r="I250" s="3">
        <v>6255</v>
      </c>
      <c r="J250" s="3">
        <v>1235</v>
      </c>
      <c r="K250" s="3">
        <v>5020</v>
      </c>
      <c r="L250" s="4">
        <v>0.8</v>
      </c>
    </row>
    <row r="251" spans="1:12">
      <c r="A251" s="5">
        <v>46204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996</v>
      </c>
      <c r="H251" s="2" t="s">
        <v>997</v>
      </c>
      <c r="I251" s="3">
        <v>16104</v>
      </c>
      <c r="J251" s="3">
        <v>10626</v>
      </c>
      <c r="K251" s="3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1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40</v>
      </c>
      <c r="B2" s="2">
        <v>501</v>
      </c>
      <c r="C2" s="3">
        <v>380959</v>
      </c>
      <c r="D2" s="3">
        <v>249661</v>
      </c>
      <c r="E2" s="3">
        <v>131298</v>
      </c>
      <c r="F2" s="4">
        <v>0.34</v>
      </c>
    </row>
    <row r="3" spans="1:6">
      <c r="A3" s="2" t="s">
        <v>38</v>
      </c>
      <c r="B3" s="2">
        <v>492</v>
      </c>
      <c r="C3" s="3">
        <v>354113</v>
      </c>
      <c r="D3" s="3">
        <v>314210</v>
      </c>
      <c r="E3" s="3">
        <v>39903</v>
      </c>
      <c r="F3" s="4">
        <v>0.11</v>
      </c>
    </row>
    <row r="4" spans="1:6">
      <c r="A4" s="2" t="s">
        <v>43</v>
      </c>
      <c r="B4" s="2">
        <v>456</v>
      </c>
      <c r="C4" s="3">
        <v>352600</v>
      </c>
      <c r="D4" s="3">
        <v>251685</v>
      </c>
      <c r="E4" s="3">
        <v>100915</v>
      </c>
      <c r="F4" s="4">
        <v>0.29</v>
      </c>
    </row>
    <row r="5" spans="1:6">
      <c r="A5" s="2" t="s">
        <v>39</v>
      </c>
      <c r="B5" s="2">
        <v>450</v>
      </c>
      <c r="C5" s="3">
        <v>334527</v>
      </c>
      <c r="D5" s="3">
        <v>295993</v>
      </c>
      <c r="E5" s="3">
        <v>38534</v>
      </c>
      <c r="F5" s="4">
        <v>0.12</v>
      </c>
    </row>
    <row r="6" spans="1:6">
      <c r="A6" s="2" t="s">
        <v>42</v>
      </c>
      <c r="B6" s="2">
        <v>303</v>
      </c>
      <c r="C6" s="3">
        <v>279600</v>
      </c>
      <c r="D6" s="3">
        <v>206935</v>
      </c>
      <c r="E6" s="3">
        <v>72665</v>
      </c>
      <c r="F6" s="4">
        <v>0.26</v>
      </c>
    </row>
    <row r="7" spans="1:6">
      <c r="A7" s="2" t="s">
        <v>41</v>
      </c>
      <c r="B7" s="2">
        <v>299</v>
      </c>
      <c r="C7" s="3">
        <v>217870</v>
      </c>
      <c r="D7" s="3">
        <v>244622</v>
      </c>
      <c r="E7" s="3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7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2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44</v>
      </c>
      <c r="B2" s="2">
        <v>598</v>
      </c>
      <c r="C2" s="3">
        <v>433358</v>
      </c>
      <c r="D2" s="3">
        <v>397732</v>
      </c>
      <c r="E2" s="3">
        <v>35626</v>
      </c>
      <c r="F2" s="4">
        <v>0.08</v>
      </c>
    </row>
    <row r="3" spans="1:6">
      <c r="A3" s="2" t="s">
        <v>45</v>
      </c>
      <c r="B3" s="2">
        <v>499</v>
      </c>
      <c r="C3" s="3">
        <v>427953</v>
      </c>
      <c r="D3" s="3">
        <v>310585</v>
      </c>
      <c r="E3" s="3">
        <v>117368</v>
      </c>
      <c r="F3" s="4">
        <v>0.27</v>
      </c>
    </row>
    <row r="4" spans="1:6">
      <c r="A4" s="2" t="s">
        <v>48</v>
      </c>
      <c r="B4" s="2">
        <v>545</v>
      </c>
      <c r="C4" s="3">
        <v>409938</v>
      </c>
      <c r="D4" s="3">
        <v>272338</v>
      </c>
      <c r="E4" s="3">
        <v>137600</v>
      </c>
      <c r="F4" s="4">
        <v>0.34</v>
      </c>
    </row>
    <row r="5" spans="1:6">
      <c r="A5" s="2" t="s">
        <v>47</v>
      </c>
      <c r="B5" s="2">
        <v>441</v>
      </c>
      <c r="C5" s="3">
        <v>339166</v>
      </c>
      <c r="D5" s="3">
        <v>333405</v>
      </c>
      <c r="E5" s="3">
        <v>5761</v>
      </c>
      <c r="F5" s="4">
        <v>0.02</v>
      </c>
    </row>
    <row r="6" spans="1:6">
      <c r="A6" s="2" t="s">
        <v>46</v>
      </c>
      <c r="B6" s="2">
        <v>418</v>
      </c>
      <c r="C6" s="3">
        <v>309254</v>
      </c>
      <c r="D6" s="3">
        <v>249046</v>
      </c>
      <c r="E6" s="3">
        <v>60208</v>
      </c>
      <c r="F6" s="4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6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3" customWidth="1"/>
    <col min="5" max="6" width="9.7109375" style="3" customWidth="1"/>
    <col min="7" max="7" width="22.7109375" style="4" customWidth="1"/>
  </cols>
  <sheetData>
    <row r="1" spans="1:7">
      <c r="A1" s="1" t="s">
        <v>742</v>
      </c>
      <c r="B1" s="1" t="s">
        <v>1</v>
      </c>
      <c r="C1" s="1" t="s">
        <v>3</v>
      </c>
      <c r="D1" s="1" t="s">
        <v>743</v>
      </c>
      <c r="E1" s="1" t="s">
        <v>744</v>
      </c>
      <c r="F1" s="1" t="s">
        <v>745</v>
      </c>
      <c r="G1" s="1" t="s">
        <v>1005</v>
      </c>
    </row>
    <row r="2" spans="1:7">
      <c r="A2" s="2" t="s">
        <v>1002</v>
      </c>
      <c r="B2" s="2">
        <v>19</v>
      </c>
      <c r="C2" s="2">
        <v>176</v>
      </c>
      <c r="D2" s="3">
        <v>155380</v>
      </c>
      <c r="E2" s="3">
        <v>125457</v>
      </c>
      <c r="F2" s="3">
        <v>29923</v>
      </c>
      <c r="G2" s="4">
        <v>0.1925794825588879</v>
      </c>
    </row>
    <row r="3" spans="1:7">
      <c r="A3" s="2" t="s">
        <v>998</v>
      </c>
      <c r="B3" s="2">
        <v>40</v>
      </c>
      <c r="C3" s="2">
        <v>435</v>
      </c>
      <c r="D3" s="3">
        <v>326332</v>
      </c>
      <c r="E3" s="3">
        <v>281193</v>
      </c>
      <c r="F3" s="3">
        <v>45139</v>
      </c>
      <c r="G3" s="4">
        <v>0.1383223220523884</v>
      </c>
    </row>
    <row r="4" spans="1:7">
      <c r="A4" s="2" t="s">
        <v>997</v>
      </c>
      <c r="B4" s="2">
        <v>53</v>
      </c>
      <c r="C4" s="2">
        <v>431</v>
      </c>
      <c r="D4" s="3">
        <v>365305</v>
      </c>
      <c r="E4" s="3">
        <v>242057</v>
      </c>
      <c r="F4" s="3">
        <v>123248</v>
      </c>
      <c r="G4" s="4">
        <v>0.3373838299503155</v>
      </c>
    </row>
    <row r="5" spans="1:7">
      <c r="A5" s="2" t="s">
        <v>999</v>
      </c>
      <c r="B5" s="2">
        <v>41</v>
      </c>
      <c r="C5" s="2">
        <v>478</v>
      </c>
      <c r="D5" s="3">
        <v>324863</v>
      </c>
      <c r="E5" s="3">
        <v>282245</v>
      </c>
      <c r="F5" s="3">
        <v>42618</v>
      </c>
      <c r="G5" s="4">
        <v>0.1311876083148897</v>
      </c>
    </row>
    <row r="6" spans="1:7">
      <c r="A6" s="2" t="s">
        <v>1003</v>
      </c>
      <c r="B6" s="2">
        <v>32</v>
      </c>
      <c r="C6" s="2">
        <v>307</v>
      </c>
      <c r="D6" s="3">
        <v>244044</v>
      </c>
      <c r="E6" s="3">
        <v>202537</v>
      </c>
      <c r="F6" s="3">
        <v>41507</v>
      </c>
      <c r="G6" s="4">
        <v>0.1700799855763715</v>
      </c>
    </row>
    <row r="7" spans="1:7">
      <c r="A7" s="2" t="s">
        <v>1001</v>
      </c>
      <c r="B7" s="2">
        <v>27</v>
      </c>
      <c r="C7" s="2">
        <v>299</v>
      </c>
      <c r="D7" s="3">
        <v>269358</v>
      </c>
      <c r="E7" s="3">
        <v>197910</v>
      </c>
      <c r="F7" s="3">
        <v>71448</v>
      </c>
      <c r="G7" s="4">
        <v>0.2652529347559753</v>
      </c>
    </row>
    <row r="8" spans="1:7">
      <c r="A8" s="2" t="s">
        <v>1000</v>
      </c>
      <c r="B8" s="2">
        <v>38</v>
      </c>
      <c r="C8" s="2">
        <v>375</v>
      </c>
      <c r="D8" s="3">
        <v>234387</v>
      </c>
      <c r="E8" s="3">
        <v>231707</v>
      </c>
      <c r="F8" s="3">
        <v>2680</v>
      </c>
      <c r="G8" s="4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2026-04-22T22:12:26Z</dcterms:created>
  <dcterms:modified xsi:type="dcterms:W3CDTF">2026-04-22T22:12:26Z</dcterms:modified>
</cp:coreProperties>
</file>