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  <sheet name="Données Par Jour" sheetId="5" r:id="rId5"/>
  </sheets>
  <definedNames>
    <definedName name="_xlnm._FilterDatabase" localSheetId="0" hidden="1">'Données Brutes'!$A$1:$G$251</definedName>
    <definedName name="_xlnm._FilterDatabase" localSheetId="1" hidden="1">'Données Néttoyées'!$A$1:$L$251</definedName>
    <definedName name="_xlnm._FilterDatabase" localSheetId="4" hidden="1">'Données Par Jour'!$A$1:$G$8</definedName>
    <definedName name="_xlnm._FilterDatabase" localSheetId="2" hidden="1">'Données Par Produit'!$A$1:$F$7</definedName>
    <definedName name="_xlnm._FilterDatabase" localSheetId="3" hidden="1">'Données Par Région'!$A$1:$F$6</definedName>
  </definedNames>
  <calcPr calcId="124519" fullCalcOnLoad="1"/>
</workbook>
</file>

<file path=xl/sharedStrings.xml><?xml version="1.0" encoding="utf-8"?>
<sst xmlns="http://schemas.openxmlformats.org/spreadsheetml/2006/main" count="2844" uniqueCount="1006">
  <si>
    <t>date</t>
  </si>
  <si>
    <t>produit</t>
  </si>
  <si>
    <t>region</t>
  </si>
  <si>
    <t>quantité</t>
  </si>
  <si>
    <t>prix_unitaire</t>
  </si>
  <si>
    <t>coût_unitaire</t>
  </si>
  <si>
    <t>heure_achat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</si>
  <si>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</si>
  <si>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</si>
  <si>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</si>
  <si>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</si>
  <si>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</si>
  <si>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</si>
  <si>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</si>
  <si>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</si>
  <si>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</si>
  <si>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</si>
  <si>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</si>
  <si>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</si>
  <si>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</si>
  <si>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</si>
  <si>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</si>
  <si>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</si>
  <si>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</si>
  <si>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</si>
  <si>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</si>
  <si>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</si>
  <si>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</si>
  <si>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</si>
  <si>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</si>
  <si>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</si>
  <si>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</si>
  <si>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</si>
  <si>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</si>
  <si>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</si>
  <si>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</si>
  <si>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</si>
  <si>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</si>
  <si>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</si>
  <si>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</si>
  <si>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</si>
  <si>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</si>
  <si>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</si>
  <si>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</si>
  <si>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</si>
  <si>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</si>
  <si>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</si>
  <si>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</si>
  <si>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</si>
  <si>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11</t>
  </si>
  <si>
    <t>12</t>
  </si>
  <si>
    <t>10</t>
  </si>
  <si>
    <t>16</t>
  </si>
  <si>
    <t>8</t>
  </si>
  <si>
    <t>6</t>
  </si>
  <si>
    <t>4</t>
  </si>
  <si>
    <t>18</t>
  </si>
  <si>
    <t>5</t>
  </si>
  <si>
    <t>9</t>
  </si>
  <si>
    <t>17</t>
  </si>
  <si>
    <t>1</t>
  </si>
  <si>
    <t>13</t>
  </si>
  <si>
    <t>14</t>
  </si>
  <si>
    <t>3</t>
  </si>
  <si>
    <t>19</t>
  </si>
  <si>
    <t>15</t>
  </si>
  <si>
    <t>2</t>
  </si>
  <si>
    <t>7</t>
  </si>
  <si>
    <t>894</t>
  </si>
  <si>
    <t>308</t>
  </si>
  <si>
    <t>951</t>
  </si>
  <si>
    <t>739</t>
  </si>
  <si>
    <t>59</t>
  </si>
  <si>
    <t>310</t>
  </si>
  <si>
    <t>221</t>
  </si>
  <si>
    <t>947</t>
  </si>
  <si>
    <t>62</t>
  </si>
  <si>
    <t>1241</t>
  </si>
  <si>
    <t>370</t>
  </si>
  <si>
    <t>1392</t>
  </si>
  <si>
    <t>378</t>
  </si>
  <si>
    <t>834</t>
  </si>
  <si>
    <t>826</t>
  </si>
  <si>
    <t>960</t>
  </si>
  <si>
    <t>1492</t>
  </si>
  <si>
    <t>1168</t>
  </si>
  <si>
    <t>367</t>
  </si>
  <si>
    <t>285</t>
  </si>
  <si>
    <t>383</t>
  </si>
  <si>
    <t>425</t>
  </si>
  <si>
    <t>1210</t>
  </si>
  <si>
    <t>637</t>
  </si>
  <si>
    <t>562</t>
  </si>
  <si>
    <t>1369</t>
  </si>
  <si>
    <t>1393</t>
  </si>
  <si>
    <t>967</t>
  </si>
  <si>
    <t>1422</t>
  </si>
  <si>
    <t>922</t>
  </si>
  <si>
    <t>1302</t>
  </si>
  <si>
    <t>319</t>
  </si>
  <si>
    <t>847</t>
  </si>
  <si>
    <t>1364</t>
  </si>
  <si>
    <t>774</t>
  </si>
  <si>
    <t>1238</t>
  </si>
  <si>
    <t>54</t>
  </si>
  <si>
    <t>900</t>
  </si>
  <si>
    <t>1452</t>
  </si>
  <si>
    <t>127</t>
  </si>
  <si>
    <t>1483</t>
  </si>
  <si>
    <t>623</t>
  </si>
  <si>
    <t>181</t>
  </si>
  <si>
    <t>650</t>
  </si>
  <si>
    <t>1115</t>
  </si>
  <si>
    <t>138</t>
  </si>
  <si>
    <t>451</t>
  </si>
  <si>
    <t>345</t>
  </si>
  <si>
    <t>1368</t>
  </si>
  <si>
    <t>665</t>
  </si>
  <si>
    <t>849</t>
  </si>
  <si>
    <t>471</t>
  </si>
  <si>
    <t>1096</t>
  </si>
  <si>
    <t>624</t>
  </si>
  <si>
    <t>192</t>
  </si>
  <si>
    <t>1042</t>
  </si>
  <si>
    <t>714</t>
  </si>
  <si>
    <t>194</t>
  </si>
  <si>
    <t>1298</t>
  </si>
  <si>
    <t>1056</t>
  </si>
  <si>
    <t>552</t>
  </si>
  <si>
    <t>870</t>
  </si>
  <si>
    <t>153</t>
  </si>
  <si>
    <t>1112</t>
  </si>
  <si>
    <t>247</t>
  </si>
  <si>
    <t>628</t>
  </si>
  <si>
    <t>440</t>
  </si>
  <si>
    <t>1252</t>
  </si>
  <si>
    <t>603</t>
  </si>
  <si>
    <t>1088</t>
  </si>
  <si>
    <t>1362</t>
  </si>
  <si>
    <t>527</t>
  </si>
  <si>
    <t>1304</t>
  </si>
  <si>
    <t>972</t>
  </si>
  <si>
    <t>469</t>
  </si>
  <si>
    <t>206</t>
  </si>
  <si>
    <t>599</t>
  </si>
  <si>
    <t>1170</t>
  </si>
  <si>
    <t>1070</t>
  </si>
  <si>
    <t>1046</t>
  </si>
  <si>
    <t>1484</t>
  </si>
  <si>
    <t>1000</t>
  </si>
  <si>
    <t>338</t>
  </si>
  <si>
    <t>1327</t>
  </si>
  <si>
    <t>245</t>
  </si>
  <si>
    <t>647</t>
  </si>
  <si>
    <t>566</t>
  </si>
  <si>
    <t>914</t>
  </si>
  <si>
    <t>1191</t>
  </si>
  <si>
    <t>855</t>
  </si>
  <si>
    <t>1232</t>
  </si>
  <si>
    <t>864</t>
  </si>
  <si>
    <t>277</t>
  </si>
  <si>
    <t>265</t>
  </si>
  <si>
    <t>997</t>
  </si>
  <si>
    <t>64</t>
  </si>
  <si>
    <t>1230</t>
  </si>
  <si>
    <t>1334</t>
  </si>
  <si>
    <t>96</t>
  </si>
  <si>
    <t>373</t>
  </si>
  <si>
    <t>893</t>
  </si>
  <si>
    <t>179</t>
  </si>
  <si>
    <t>144</t>
  </si>
  <si>
    <t>676</t>
  </si>
  <si>
    <t>804</t>
  </si>
  <si>
    <t>1365</t>
  </si>
  <si>
    <t>843</t>
  </si>
  <si>
    <t>1356</t>
  </si>
  <si>
    <t>118</t>
  </si>
  <si>
    <t>60</t>
  </si>
  <si>
    <t>921</t>
  </si>
  <si>
    <t>1207</t>
  </si>
  <si>
    <t>761</t>
  </si>
  <si>
    <t>72</t>
  </si>
  <si>
    <t>395</t>
  </si>
  <si>
    <t>351</t>
  </si>
  <si>
    <t>412</t>
  </si>
  <si>
    <t>445</t>
  </si>
  <si>
    <t>267</t>
  </si>
  <si>
    <t>190</t>
  </si>
  <si>
    <t>1007</t>
  </si>
  <si>
    <t>1283</t>
  </si>
  <si>
    <t>1034</t>
  </si>
  <si>
    <t>877</t>
  </si>
  <si>
    <t>732</t>
  </si>
  <si>
    <t>1053</t>
  </si>
  <si>
    <t>405</t>
  </si>
  <si>
    <t>1057</t>
  </si>
  <si>
    <t>1397</t>
  </si>
  <si>
    <t>1206</t>
  </si>
  <si>
    <t>937</t>
  </si>
  <si>
    <t>176</t>
  </si>
  <si>
    <t>1179</t>
  </si>
  <si>
    <t>1058</t>
  </si>
  <si>
    <t>653</t>
  </si>
  <si>
    <t>1451</t>
  </si>
  <si>
    <t>1063</t>
  </si>
  <si>
    <t>100</t>
  </si>
  <si>
    <t>1102</t>
  </si>
  <si>
    <t>1370</t>
  </si>
  <si>
    <t>828</t>
  </si>
  <si>
    <t>1480</t>
  </si>
  <si>
    <t>863</t>
  </si>
  <si>
    <t>1478</t>
  </si>
  <si>
    <t>1419</t>
  </si>
  <si>
    <t>1255</t>
  </si>
  <si>
    <t>1032</t>
  </si>
  <si>
    <t>874</t>
  </si>
  <si>
    <t>1074</t>
  </si>
  <si>
    <t>616</t>
  </si>
  <si>
    <t>420</t>
  </si>
  <si>
    <t>985</t>
  </si>
  <si>
    <t>710</t>
  </si>
  <si>
    <t>1018</t>
  </si>
  <si>
    <t>1382</t>
  </si>
  <si>
    <t>251</t>
  </si>
  <si>
    <t>362</t>
  </si>
  <si>
    <t>166</t>
  </si>
  <si>
    <t>986</t>
  </si>
  <si>
    <t>293</t>
  </si>
  <si>
    <t>586</t>
  </si>
  <si>
    <t>124</t>
  </si>
  <si>
    <t>435</t>
  </si>
  <si>
    <t>524</t>
  </si>
  <si>
    <t>467</t>
  </si>
  <si>
    <t>396</t>
  </si>
  <si>
    <t>689</t>
  </si>
  <si>
    <t>988</t>
  </si>
  <si>
    <t>1004</t>
  </si>
  <si>
    <t>925</t>
  </si>
  <si>
    <t>812</t>
  </si>
  <si>
    <t>713</t>
  </si>
  <si>
    <t>74</t>
  </si>
  <si>
    <t>1253</t>
  </si>
  <si>
    <t>759</t>
  </si>
  <si>
    <t>1234</t>
  </si>
  <si>
    <t>226</t>
  </si>
  <si>
    <t>334</t>
  </si>
  <si>
    <t>112</t>
  </si>
  <si>
    <t>1052</t>
  </si>
  <si>
    <t>711</t>
  </si>
  <si>
    <t>715</t>
  </si>
  <si>
    <t>205</t>
  </si>
  <si>
    <t>1122</t>
  </si>
  <si>
    <t>1016</t>
  </si>
  <si>
    <t>898</t>
  </si>
  <si>
    <t>1157</t>
  </si>
  <si>
    <t>1434</t>
  </si>
  <si>
    <t>738</t>
  </si>
  <si>
    <t>197</t>
  </si>
  <si>
    <t>391</t>
  </si>
  <si>
    <t>525</t>
  </si>
  <si>
    <t>1136</t>
  </si>
  <si>
    <t>1433</t>
  </si>
  <si>
    <t>610</t>
  </si>
  <si>
    <t>376</t>
  </si>
  <si>
    <t>1214</t>
  </si>
  <si>
    <t>1039</t>
  </si>
  <si>
    <t>264</t>
  </si>
  <si>
    <t>484</t>
  </si>
  <si>
    <t>1001</t>
  </si>
  <si>
    <t>772</t>
  </si>
  <si>
    <t>1391</t>
  </si>
  <si>
    <t>81</t>
  </si>
  <si>
    <t>719</t>
  </si>
  <si>
    <t>1378</t>
  </si>
  <si>
    <t>478</t>
  </si>
  <si>
    <t>335</t>
  </si>
  <si>
    <t>1217</t>
  </si>
  <si>
    <t>1497</t>
  </si>
  <si>
    <t>1092</t>
  </si>
  <si>
    <t>67</t>
  </si>
  <si>
    <t>818</t>
  </si>
  <si>
    <t>639</t>
  </si>
  <si>
    <t>1444</t>
  </si>
  <si>
    <t>1248</t>
  </si>
  <si>
    <t>1059</t>
  </si>
  <si>
    <t>243</t>
  </si>
  <si>
    <t>551</t>
  </si>
  <si>
    <t>1037</t>
  </si>
  <si>
    <t>1186</t>
  </si>
  <si>
    <t>163</t>
  </si>
  <si>
    <t>1295</t>
  </si>
  <si>
    <t>996</t>
  </si>
  <si>
    <t>880</t>
  </si>
  <si>
    <t>1337</t>
  </si>
  <si>
    <t>974</t>
  </si>
  <si>
    <t>104</t>
  </si>
  <si>
    <t>827</t>
  </si>
  <si>
    <t>211</t>
  </si>
  <si>
    <t>1453</t>
  </si>
  <si>
    <t>136</t>
  </si>
  <si>
    <t>1251</t>
  </si>
  <si>
    <t>1464</t>
  </si>
  <si>
    <t>1061</t>
  </si>
  <si>
    <t>862</t>
  </si>
  <si>
    <t>342</t>
  </si>
  <si>
    <t>788</t>
  </si>
  <si>
    <t>472</t>
  </si>
  <si>
    <t>357</t>
  </si>
  <si>
    <t>1107</t>
  </si>
  <si>
    <t>790</t>
  </si>
  <si>
    <t>608</t>
  </si>
  <si>
    <t>1104</t>
  </si>
  <si>
    <t>1036</t>
  </si>
  <si>
    <t>125</t>
  </si>
  <si>
    <t>1141</t>
  </si>
  <si>
    <t>1131</t>
  </si>
  <si>
    <t>1173</t>
  </si>
  <si>
    <t>520</t>
  </si>
  <si>
    <t>481</t>
  </si>
  <si>
    <t>498</t>
  </si>
  <si>
    <t>939</t>
  </si>
  <si>
    <t>764</t>
  </si>
  <si>
    <t>852</t>
  </si>
  <si>
    <t>973</t>
  </si>
  <si>
    <t>36</t>
  </si>
  <si>
    <t>359</t>
  </si>
  <si>
    <t>180</t>
  </si>
  <si>
    <t>1138</t>
  </si>
  <si>
    <t>944</t>
  </si>
  <si>
    <t>729</t>
  </si>
  <si>
    <t>111</t>
  </si>
  <si>
    <t>543</t>
  </si>
  <si>
    <t>844</t>
  </si>
  <si>
    <t>775</t>
  </si>
  <si>
    <t>736</t>
  </si>
  <si>
    <t>500</t>
  </si>
  <si>
    <t>1172</t>
  </si>
  <si>
    <t>290</t>
  </si>
  <si>
    <t>963</t>
  </si>
  <si>
    <t>934</t>
  </si>
  <si>
    <t>1106</t>
  </si>
  <si>
    <t>969</t>
  </si>
  <si>
    <t>883</t>
  </si>
  <si>
    <t>622</t>
  </si>
  <si>
    <t>743</t>
  </si>
  <si>
    <t>661</t>
  </si>
  <si>
    <t>88</t>
  </si>
  <si>
    <t>157</t>
  </si>
  <si>
    <t>765</t>
  </si>
  <si>
    <t>750</t>
  </si>
  <si>
    <t>555</t>
  </si>
  <si>
    <t>550</t>
  </si>
  <si>
    <t>581</t>
  </si>
  <si>
    <t>266</t>
  </si>
  <si>
    <t>523</t>
  </si>
  <si>
    <t>33</t>
  </si>
  <si>
    <t>695</t>
  </si>
  <si>
    <t>58</t>
  </si>
  <si>
    <t>1162</t>
  </si>
  <si>
    <t>867</t>
  </si>
  <si>
    <t>1199</t>
  </si>
  <si>
    <t>71</t>
  </si>
  <si>
    <t>70</t>
  </si>
  <si>
    <t>63</t>
  </si>
  <si>
    <t>1027</t>
  </si>
  <si>
    <t>617</t>
  </si>
  <si>
    <t>371</t>
  </si>
  <si>
    <t>56</t>
  </si>
  <si>
    <t>675</t>
  </si>
  <si>
    <t>760</t>
  </si>
  <si>
    <t>297</t>
  </si>
  <si>
    <t>850</t>
  </si>
  <si>
    <t>935</t>
  </si>
  <si>
    <t>1010</t>
  </si>
  <si>
    <t>731</t>
  </si>
  <si>
    <t>663</t>
  </si>
  <si>
    <t>159</t>
  </si>
  <si>
    <t>1049</t>
  </si>
  <si>
    <t>848</t>
  </si>
  <si>
    <t>722</t>
  </si>
  <si>
    <t>823</t>
  </si>
  <si>
    <t>178</t>
  </si>
  <si>
    <t>40</t>
  </si>
  <si>
    <t>705</t>
  </si>
  <si>
    <t>1166</t>
  </si>
  <si>
    <t>216</t>
  </si>
  <si>
    <t>836</t>
  </si>
  <si>
    <t>773</t>
  </si>
  <si>
    <t>84</t>
  </si>
  <si>
    <t>652</t>
  </si>
  <si>
    <t>693</t>
  </si>
  <si>
    <t>787</t>
  </si>
  <si>
    <t>98</t>
  </si>
  <si>
    <t>780</t>
  </si>
  <si>
    <t>987</t>
  </si>
  <si>
    <t>394</t>
  </si>
  <si>
    <t>511</t>
  </si>
  <si>
    <t>230</t>
  </si>
  <si>
    <t>183</t>
  </si>
  <si>
    <t>102</t>
  </si>
  <si>
    <t>742</t>
  </si>
  <si>
    <t>325</t>
  </si>
  <si>
    <t>90</t>
  </si>
  <si>
    <t>968</t>
  </si>
  <si>
    <t>160</t>
  </si>
  <si>
    <t>137</t>
  </si>
  <si>
    <t>201</t>
  </si>
  <si>
    <t>131</t>
  </si>
  <si>
    <t>895</t>
  </si>
  <si>
    <t>553</t>
  </si>
  <si>
    <t>304</t>
  </si>
  <si>
    <t>1097</t>
  </si>
  <si>
    <t>846</t>
  </si>
  <si>
    <t>41</t>
  </si>
  <si>
    <t>368</t>
  </si>
  <si>
    <t>690</t>
  </si>
  <si>
    <t>1134</t>
  </si>
  <si>
    <t>403</t>
  </si>
  <si>
    <t>1005</t>
  </si>
  <si>
    <t>495</t>
  </si>
  <si>
    <t>1142</t>
  </si>
  <si>
    <t>518</t>
  </si>
  <si>
    <t>76</t>
  </si>
  <si>
    <t>807</t>
  </si>
  <si>
    <t>1069</t>
  </si>
  <si>
    <t>740</t>
  </si>
  <si>
    <t>430</t>
  </si>
  <si>
    <t>1139</t>
  </si>
  <si>
    <t>279</t>
  </si>
  <si>
    <t>364</t>
  </si>
  <si>
    <t>658</t>
  </si>
  <si>
    <t>912</t>
  </si>
  <si>
    <t>717</t>
  </si>
  <si>
    <t>856</t>
  </si>
  <si>
    <t>756</t>
  </si>
  <si>
    <t>1019</t>
  </si>
  <si>
    <t>401</t>
  </si>
  <si>
    <t>964</t>
  </si>
  <si>
    <t>1024</t>
  </si>
  <si>
    <t>431</t>
  </si>
  <si>
    <t>644</t>
  </si>
  <si>
    <t>649</t>
  </si>
  <si>
    <t>217</t>
  </si>
  <si>
    <t>1151</t>
  </si>
  <si>
    <t>965</t>
  </si>
  <si>
    <t>1015</t>
  </si>
  <si>
    <t>212</t>
  </si>
  <si>
    <t>1012</t>
  </si>
  <si>
    <t>393</t>
  </si>
  <si>
    <t>68</t>
  </si>
  <si>
    <t>526</t>
  </si>
  <si>
    <t>1011</t>
  </si>
  <si>
    <t>950</t>
  </si>
  <si>
    <t>751</t>
  </si>
  <si>
    <t>45</t>
  </si>
  <si>
    <t>522</t>
  </si>
  <si>
    <t>1161</t>
  </si>
  <si>
    <t>923</t>
  </si>
  <si>
    <t>340</t>
  </si>
  <si>
    <t>768</t>
  </si>
  <si>
    <t>575</t>
  </si>
  <si>
    <t>443</t>
  </si>
  <si>
    <t>280</t>
  </si>
  <si>
    <t>1194</t>
  </si>
  <si>
    <t>506</t>
  </si>
  <si>
    <t>347</t>
  </si>
  <si>
    <t>274</t>
  </si>
  <si>
    <t>777</t>
  </si>
  <si>
    <t>726</t>
  </si>
  <si>
    <t>301</t>
  </si>
  <si>
    <t>406</t>
  </si>
  <si>
    <t>295</t>
  </si>
  <si>
    <t>955</t>
  </si>
  <si>
    <t>369</t>
  </si>
  <si>
    <t>418</t>
  </si>
  <si>
    <t>606</t>
  </si>
  <si>
    <t>32</t>
  </si>
  <si>
    <t>1195</t>
  </si>
  <si>
    <t>353</t>
  </si>
  <si>
    <t>175</t>
  </si>
  <si>
    <t>322</t>
  </si>
  <si>
    <t>461</t>
  </si>
  <si>
    <t>734</t>
  </si>
  <si>
    <t>978</t>
  </si>
  <si>
    <t>614</t>
  </si>
  <si>
    <t>428</t>
  </si>
  <si>
    <t>993</t>
  </si>
  <si>
    <t>1193</t>
  </si>
  <si>
    <t>255</t>
  </si>
  <si>
    <t>593</t>
  </si>
  <si>
    <t>801</t>
  </si>
  <si>
    <t>1160</t>
  </si>
  <si>
    <t>854</t>
  </si>
  <si>
    <t>966</t>
  </si>
  <si>
    <t>27376</t>
  </si>
  <si>
    <t>55554</t>
  </si>
  <si>
    <t>14199</t>
  </si>
  <si>
    <t>81412</t>
  </si>
  <si>
    <t>50948</t>
  </si>
  <si>
    <t>73781</t>
  </si>
  <si>
    <t>72750</t>
  </si>
  <si>
    <t>66262</t>
  </si>
  <si>
    <t>46600</t>
  </si>
  <si>
    <t>76898</t>
  </si>
  <si>
    <t>62483</t>
  </si>
  <si>
    <t>18297</t>
  </si>
  <si>
    <t>30448</t>
  </si>
  <si>
    <t>26172</t>
  </si>
  <si>
    <t>42874</t>
  </si>
  <si>
    <t>7657</t>
  </si>
  <si>
    <t>84386</t>
  </si>
  <si>
    <t>25425</t>
  </si>
  <si>
    <t>26685</t>
  </si>
  <si>
    <t>24578</t>
  </si>
  <si>
    <t>28831</t>
  </si>
  <si>
    <t>7906</t>
  </si>
  <si>
    <t>61413</t>
  </si>
  <si>
    <t>54028</t>
  </si>
  <si>
    <t>7287</t>
  </si>
  <si>
    <t>33660</t>
  </si>
  <si>
    <t>75758</t>
  </si>
  <si>
    <t>60504</t>
  </si>
  <si>
    <t>59720</t>
  </si>
  <si>
    <t>34701</t>
  </si>
  <si>
    <t>83300</t>
  </si>
  <si>
    <t>17674</t>
  </si>
  <si>
    <t>83560</t>
  </si>
  <si>
    <t>23874</t>
  </si>
  <si>
    <t>43642</t>
  </si>
  <si>
    <t>65160</t>
  </si>
  <si>
    <t>17602</t>
  </si>
  <si>
    <t>25931</t>
  </si>
  <si>
    <t>29192</t>
  </si>
  <si>
    <t>46542</t>
  </si>
  <si>
    <t>42520</t>
  </si>
  <si>
    <t>64772</t>
  </si>
  <si>
    <t>58762</t>
  </si>
  <si>
    <t>50106</t>
  </si>
  <si>
    <t>81121</t>
  </si>
  <si>
    <t>25559</t>
  </si>
  <si>
    <t>33742</t>
  </si>
  <si>
    <t>69669</t>
  </si>
  <si>
    <t>80199</t>
  </si>
  <si>
    <t>21754</t>
  </si>
  <si>
    <t>3972</t>
  </si>
  <si>
    <t>70831</t>
  </si>
  <si>
    <t>41873</t>
  </si>
  <si>
    <t>9903</t>
  </si>
  <si>
    <t>3020</t>
  </si>
  <si>
    <t>41755</t>
  </si>
  <si>
    <t>85956</t>
  </si>
  <si>
    <t>45648</t>
  </si>
  <si>
    <t>9516</t>
  </si>
  <si>
    <t>2396</t>
  </si>
  <si>
    <t>84082</t>
  </si>
  <si>
    <t>19129</t>
  </si>
  <si>
    <t>1591</t>
  </si>
  <si>
    <t>11303</t>
  </si>
  <si>
    <t>30561</t>
  </si>
  <si>
    <t>71719</t>
  </si>
  <si>
    <t>86231</t>
  </si>
  <si>
    <t>7314</t>
  </si>
  <si>
    <t>19623</t>
  </si>
  <si>
    <t>67675</t>
  </si>
  <si>
    <t>65082</t>
  </si>
  <si>
    <t>83624</t>
  </si>
  <si>
    <t>33130</t>
  </si>
  <si>
    <t>51756</t>
  </si>
  <si>
    <t>26292</t>
  </si>
  <si>
    <t>86206</t>
  </si>
  <si>
    <t>69274</t>
  </si>
  <si>
    <t>2469</t>
  </si>
  <si>
    <t>53947</t>
  </si>
  <si>
    <t>22534</t>
  </si>
  <si>
    <t>63620</t>
  </si>
  <si>
    <t>48874</t>
  </si>
  <si>
    <t>49708</t>
  </si>
  <si>
    <t>74553</t>
  </si>
  <si>
    <t>68344</t>
  </si>
  <si>
    <t>49138</t>
  </si>
  <si>
    <t>54302</t>
  </si>
  <si>
    <t>47638</t>
  </si>
  <si>
    <t>78249</t>
  </si>
  <si>
    <t>2719</t>
  </si>
  <si>
    <t>22890</t>
  </si>
  <si>
    <t>77236</t>
  </si>
  <si>
    <t>36509</t>
  </si>
  <si>
    <t>42534</t>
  </si>
  <si>
    <t>18787</t>
  </si>
  <si>
    <t>48845</t>
  </si>
  <si>
    <t>57932</t>
  </si>
  <si>
    <t>33062</t>
  </si>
  <si>
    <t>75713</t>
  </si>
  <si>
    <t>60461</t>
  </si>
  <si>
    <t>75418</t>
  </si>
  <si>
    <t>66672</t>
  </si>
  <si>
    <t>34832</t>
  </si>
  <si>
    <t>31966</t>
  </si>
  <si>
    <t>72545</t>
  </si>
  <si>
    <t>12987</t>
  </si>
  <si>
    <t>37311</t>
  </si>
  <si>
    <t>31575</t>
  </si>
  <si>
    <t>63852</t>
  </si>
  <si>
    <t>70981</t>
  </si>
  <si>
    <t>76242</t>
  </si>
  <si>
    <t>47517</t>
  </si>
  <si>
    <t>29257</t>
  </si>
  <si>
    <t>42207</t>
  </si>
  <si>
    <t>13281</t>
  </si>
  <si>
    <t>61246</t>
  </si>
  <si>
    <t>1435</t>
  </si>
  <si>
    <t>26660</t>
  </si>
  <si>
    <t>5084</t>
  </si>
  <si>
    <t>82197</t>
  </si>
  <si>
    <t>13507</t>
  </si>
  <si>
    <t>72595</t>
  </si>
  <si>
    <t>83807</t>
  </si>
  <si>
    <t>45539</t>
  </si>
  <si>
    <t>7491</t>
  </si>
  <si>
    <t>50192</t>
  </si>
  <si>
    <t>80395</t>
  </si>
  <si>
    <t>63888</t>
  </si>
  <si>
    <t>73609</t>
  </si>
  <si>
    <t>9077</t>
  </si>
  <si>
    <t>20953</t>
  </si>
  <si>
    <t>76919</t>
  </si>
  <si>
    <t>67889</t>
  </si>
  <si>
    <t>23821</t>
  </si>
  <si>
    <t>37567</t>
  </si>
  <si>
    <t>24860</t>
  </si>
  <si>
    <t>21195</t>
  </si>
  <si>
    <t>77475</t>
  </si>
  <si>
    <t>21427</t>
  </si>
  <si>
    <t>27083</t>
  </si>
  <si>
    <t>57372</t>
  </si>
  <si>
    <t>44064</t>
  </si>
  <si>
    <t>7813</t>
  </si>
  <si>
    <t>31598</t>
  </si>
  <si>
    <t>27082</t>
  </si>
  <si>
    <t>29241</t>
  </si>
  <si>
    <t>44569</t>
  </si>
  <si>
    <t>11745</t>
  </si>
  <si>
    <t>26029</t>
  </si>
  <si>
    <t>13025</t>
  </si>
  <si>
    <t>14288</t>
  </si>
  <si>
    <t>6540</t>
  </si>
  <si>
    <t>81958</t>
  </si>
  <si>
    <t>68878</t>
  </si>
  <si>
    <t>41846</t>
  </si>
  <si>
    <t>75932</t>
  </si>
  <si>
    <t>17482</t>
  </si>
  <si>
    <t>23411</t>
  </si>
  <si>
    <t>50975</t>
  </si>
  <si>
    <t>60545</t>
  </si>
  <si>
    <t>78797</t>
  </si>
  <si>
    <t>52307</t>
  </si>
  <si>
    <t>3093</t>
  </si>
  <si>
    <t>77258</t>
  </si>
  <si>
    <t>22042</t>
  </si>
  <si>
    <t>52930</t>
  </si>
  <si>
    <t>44413</t>
  </si>
  <si>
    <t>33756</t>
  </si>
  <si>
    <t>53268</t>
  </si>
  <si>
    <t>39214</t>
  </si>
  <si>
    <t>81871</t>
  </si>
  <si>
    <t>28602</t>
  </si>
  <si>
    <t>53331</t>
  </si>
  <si>
    <t>48901</t>
  </si>
  <si>
    <t>63416</t>
  </si>
  <si>
    <t>32196</t>
  </si>
  <si>
    <t>5626</t>
  </si>
  <si>
    <t>7424</t>
  </si>
  <si>
    <t>12857</t>
  </si>
  <si>
    <t>19982</t>
  </si>
  <si>
    <t>76961</t>
  </si>
  <si>
    <t>1980</t>
  </si>
  <si>
    <t>48290</t>
  </si>
  <si>
    <t>26431</t>
  </si>
  <si>
    <t>84976</t>
  </si>
  <si>
    <t>82711</t>
  </si>
  <si>
    <t>26385</t>
  </si>
  <si>
    <t>38158</t>
  </si>
  <si>
    <t>23019</t>
  </si>
  <si>
    <t>18639</t>
  </si>
  <si>
    <t>85530</t>
  </si>
  <si>
    <t>21563</t>
  </si>
  <si>
    <t>39341</t>
  </si>
  <si>
    <t>5776</t>
  </si>
  <si>
    <t>36444</t>
  </si>
  <si>
    <t>68916</t>
  </si>
  <si>
    <t>8711</t>
  </si>
  <si>
    <t>74318</t>
  </si>
  <si>
    <t>82970</t>
  </si>
  <si>
    <t>85553</t>
  </si>
  <si>
    <t>30707</t>
  </si>
  <si>
    <t>39110</t>
  </si>
  <si>
    <t>61788</t>
  </si>
  <si>
    <t>82879</t>
  </si>
  <si>
    <t>38827</t>
  </si>
  <si>
    <t>5655</t>
  </si>
  <si>
    <t>44859</t>
  </si>
  <si>
    <t>53625</t>
  </si>
  <si>
    <t>52098</t>
  </si>
  <si>
    <t>15251</t>
  </si>
  <si>
    <t>68760</t>
  </si>
  <si>
    <t>47837</t>
  </si>
  <si>
    <t>11536</t>
  </si>
  <si>
    <t>28541</t>
  </si>
  <si>
    <t>79083</t>
  </si>
  <si>
    <t>51027</t>
  </si>
  <si>
    <t>34531</t>
  </si>
  <si>
    <t>8712</t>
  </si>
  <si>
    <t>65455</t>
  </si>
  <si>
    <t>74744</t>
  </si>
  <si>
    <t>5109</t>
  </si>
  <si>
    <t>49268</t>
  </si>
  <si>
    <t>54615</t>
  </si>
  <si>
    <t>82503</t>
  </si>
  <si>
    <t>29759</t>
  </si>
  <si>
    <t>85708</t>
  </si>
  <si>
    <t>60112</t>
  </si>
  <si>
    <t>26589</t>
  </si>
  <si>
    <t>30015</t>
  </si>
  <si>
    <t>29009</t>
  </si>
  <si>
    <t>83309</t>
  </si>
  <si>
    <t>62046</t>
  </si>
  <si>
    <t>26143</t>
  </si>
  <si>
    <t>6154</t>
  </si>
  <si>
    <t>21804</t>
  </si>
  <si>
    <t>41688</t>
  </si>
  <si>
    <t>64288</t>
  </si>
  <si>
    <t>51195</t>
  </si>
  <si>
    <t>20581</t>
  </si>
  <si>
    <t>52648</t>
  </si>
  <si>
    <t>30087</t>
  </si>
  <si>
    <t>49930</t>
  </si>
  <si>
    <t>32981</t>
  </si>
  <si>
    <t>69298</t>
  </si>
  <si>
    <t>46167</t>
  </si>
  <si>
    <t>75304</t>
  </si>
  <si>
    <t>43408</t>
  </si>
  <si>
    <t>39499</t>
  </si>
  <si>
    <t>jour_semaine</t>
  </si>
  <si>
    <t>Revenue</t>
  </si>
  <si>
    <t>Cost</t>
  </si>
  <si>
    <t>Profit</t>
  </si>
  <si>
    <t>Marge</t>
  </si>
  <si>
    <t>07:36:16</t>
  </si>
  <si>
    <t>15:25:54</t>
  </si>
  <si>
    <t>03:56:39</t>
  </si>
  <si>
    <t>22:36:52</t>
  </si>
  <si>
    <t>14:09:08</t>
  </si>
  <si>
    <t>20:29:41</t>
  </si>
  <si>
    <t>20:12:30</t>
  </si>
  <si>
    <t>18:24:22</t>
  </si>
  <si>
    <t>12:56:40</t>
  </si>
  <si>
    <t>21:21:38</t>
  </si>
  <si>
    <t>17:21:23</t>
  </si>
  <si>
    <t>05:04:57</t>
  </si>
  <si>
    <t>08:27:28</t>
  </si>
  <si>
    <t>07:16:12</t>
  </si>
  <si>
    <t>11:54:34</t>
  </si>
  <si>
    <t>02:07:37</t>
  </si>
  <si>
    <t>23:26:26</t>
  </si>
  <si>
    <t>07:03:45</t>
  </si>
  <si>
    <t>07:24:45</t>
  </si>
  <si>
    <t>06:49:38</t>
  </si>
  <si>
    <t>08:00:31</t>
  </si>
  <si>
    <t>02:11:46</t>
  </si>
  <si>
    <t>17:03:33</t>
  </si>
  <si>
    <t>15:00:28</t>
  </si>
  <si>
    <t>02:01:27</t>
  </si>
  <si>
    <t>09:21:00</t>
  </si>
  <si>
    <t>21:02:38</t>
  </si>
  <si>
    <t>16:48:24</t>
  </si>
  <si>
    <t>16:35:20</t>
  </si>
  <si>
    <t>09:38:21</t>
  </si>
  <si>
    <t>23:08:20</t>
  </si>
  <si>
    <t>04:54:34</t>
  </si>
  <si>
    <t>23:12:40</t>
  </si>
  <si>
    <t>06:37:54</t>
  </si>
  <si>
    <t>12:07:22</t>
  </si>
  <si>
    <t>18:06:00</t>
  </si>
  <si>
    <t>04:53:22</t>
  </si>
  <si>
    <t>07:12:11</t>
  </si>
  <si>
    <t>08:06:32</t>
  </si>
  <si>
    <t>12:55:42</t>
  </si>
  <si>
    <t>11:48:40</t>
  </si>
  <si>
    <t>17:59:32</t>
  </si>
  <si>
    <t>16:19:22</t>
  </si>
  <si>
    <t>13:55:06</t>
  </si>
  <si>
    <t>22:32:01</t>
  </si>
  <si>
    <t>07:05:59</t>
  </si>
  <si>
    <t>09:22:22</t>
  </si>
  <si>
    <t>19:21:09</t>
  </si>
  <si>
    <t>22:16:39</t>
  </si>
  <si>
    <t>06:02:34</t>
  </si>
  <si>
    <t>01:06:12</t>
  </si>
  <si>
    <t>19:40:31</t>
  </si>
  <si>
    <t>11:37:53</t>
  </si>
  <si>
    <t>02:45:03</t>
  </si>
  <si>
    <t>00:50:20</t>
  </si>
  <si>
    <t>11:35:55</t>
  </si>
  <si>
    <t>23:52:36</t>
  </si>
  <si>
    <t>12:40:48</t>
  </si>
  <si>
    <t>02:38:36</t>
  </si>
  <si>
    <t>00:39:56</t>
  </si>
  <si>
    <t>23:21:22</t>
  </si>
  <si>
    <t>05:18:49</t>
  </si>
  <si>
    <t>00:26:31</t>
  </si>
  <si>
    <t>03:08:23</t>
  </si>
  <si>
    <t>08:29:21</t>
  </si>
  <si>
    <t>19:55:19</t>
  </si>
  <si>
    <t>23:57:11</t>
  </si>
  <si>
    <t>02:01:54</t>
  </si>
  <si>
    <t>05:27:03</t>
  </si>
  <si>
    <t>18:47:55</t>
  </si>
  <si>
    <t>18:04:42</t>
  </si>
  <si>
    <t>23:13:44</t>
  </si>
  <si>
    <t>09:12:10</t>
  </si>
  <si>
    <t>14:22:36</t>
  </si>
  <si>
    <t>07:18:12</t>
  </si>
  <si>
    <t>23:56:46</t>
  </si>
  <si>
    <t>19:14:34</t>
  </si>
  <si>
    <t>00:41:09</t>
  </si>
  <si>
    <t>14:59:07</t>
  </si>
  <si>
    <t>06:15:34</t>
  </si>
  <si>
    <t>17:40:20</t>
  </si>
  <si>
    <t>13:34:34</t>
  </si>
  <si>
    <t>13:48:28</t>
  </si>
  <si>
    <t>20:42:33</t>
  </si>
  <si>
    <t>18:59:04</t>
  </si>
  <si>
    <t>13:38:58</t>
  </si>
  <si>
    <t>15:05:02</t>
  </si>
  <si>
    <t>13:13:58</t>
  </si>
  <si>
    <t>21:44:09</t>
  </si>
  <si>
    <t>00:45:19</t>
  </si>
  <si>
    <t>06:21:30</t>
  </si>
  <si>
    <t>21:27:16</t>
  </si>
  <si>
    <t>10:08:29</t>
  </si>
  <si>
    <t>11:48:54</t>
  </si>
  <si>
    <t>05:13:07</t>
  </si>
  <si>
    <t>13:34:05</t>
  </si>
  <si>
    <t>16:05:32</t>
  </si>
  <si>
    <t>09:11:02</t>
  </si>
  <si>
    <t>21:01:53</t>
  </si>
  <si>
    <t>16:47:41</t>
  </si>
  <si>
    <t>20:56:58</t>
  </si>
  <si>
    <t>18:31:12</t>
  </si>
  <si>
    <t>09:40:32</t>
  </si>
  <si>
    <t>08:52:46</t>
  </si>
  <si>
    <t>20:09:05</t>
  </si>
  <si>
    <t>03:36:27</t>
  </si>
  <si>
    <t>10:21:51</t>
  </si>
  <si>
    <t>08:46:15</t>
  </si>
  <si>
    <t>17:44:12</t>
  </si>
  <si>
    <t>00:16:47</t>
  </si>
  <si>
    <t>19:43:01</t>
  </si>
  <si>
    <t>21:10:42</t>
  </si>
  <si>
    <t>13:11:57</t>
  </si>
  <si>
    <t>08:07:37</t>
  </si>
  <si>
    <t>11:43:27</t>
  </si>
  <si>
    <t>03:41:21</t>
  </si>
  <si>
    <t>17:00:46</t>
  </si>
  <si>
    <t>00:23:55</t>
  </si>
  <si>
    <t>07:24:20</t>
  </si>
  <si>
    <t>01:24:44</t>
  </si>
  <si>
    <t>22:49:57</t>
  </si>
  <si>
    <t>03:45:07</t>
  </si>
  <si>
    <t>20:09:55</t>
  </si>
  <si>
    <t>23:16:47</t>
  </si>
  <si>
    <t>12:38:59</t>
  </si>
  <si>
    <t>02:04:51</t>
  </si>
  <si>
    <t>13:56:32</t>
  </si>
  <si>
    <t>22:19:55</t>
  </si>
  <si>
    <t>17:44:48</t>
  </si>
  <si>
    <t>20:26:49</t>
  </si>
  <si>
    <t>02:31:17</t>
  </si>
  <si>
    <t>05:49:13</t>
  </si>
  <si>
    <t>21:21:59</t>
  </si>
  <si>
    <t>18:51:29</t>
  </si>
  <si>
    <t>06:37:01</t>
  </si>
  <si>
    <t>10:26:07</t>
  </si>
  <si>
    <t>06:54:20</t>
  </si>
  <si>
    <t>05:53:15</t>
  </si>
  <si>
    <t>21:31:15</t>
  </si>
  <si>
    <t>05:57:07</t>
  </si>
  <si>
    <t>07:31:23</t>
  </si>
  <si>
    <t>15:56:12</t>
  </si>
  <si>
    <t>12:14:24</t>
  </si>
  <si>
    <t>02:10:13</t>
  </si>
  <si>
    <t>08:46:38</t>
  </si>
  <si>
    <t>07:31:22</t>
  </si>
  <si>
    <t>08:07:21</t>
  </si>
  <si>
    <t>12:22:49</t>
  </si>
  <si>
    <t>03:15:45</t>
  </si>
  <si>
    <t>07:13:49</t>
  </si>
  <si>
    <t>03:37:05</t>
  </si>
  <si>
    <t>03:58:08</t>
  </si>
  <si>
    <t>01:49:00</t>
  </si>
  <si>
    <t>22:45:58</t>
  </si>
  <si>
    <t>19:07:58</t>
  </si>
  <si>
    <t>11:37:26</t>
  </si>
  <si>
    <t>21:05:32</t>
  </si>
  <si>
    <t>04:51:22</t>
  </si>
  <si>
    <t>06:30:11</t>
  </si>
  <si>
    <t>14:09:35</t>
  </si>
  <si>
    <t>16:49:05</t>
  </si>
  <si>
    <t>21:53:17</t>
  </si>
  <si>
    <t>14:31:47</t>
  </si>
  <si>
    <t>00:51:33</t>
  </si>
  <si>
    <t>21:27:38</t>
  </si>
  <si>
    <t>06:07:22</t>
  </si>
  <si>
    <t>14:42:10</t>
  </si>
  <si>
    <t>12:20:13</t>
  </si>
  <si>
    <t>09:22:36</t>
  </si>
  <si>
    <t>14:47:48</t>
  </si>
  <si>
    <t>10:53:34</t>
  </si>
  <si>
    <t>22:44:31</t>
  </si>
  <si>
    <t>07:56:42</t>
  </si>
  <si>
    <t>14:48:51</t>
  </si>
  <si>
    <t>13:35:01</t>
  </si>
  <si>
    <t>17:36:56</t>
  </si>
  <si>
    <t>08:56:36</t>
  </si>
  <si>
    <t>01:33:46</t>
  </si>
  <si>
    <t>02:03:44</t>
  </si>
  <si>
    <t>03:34:17</t>
  </si>
  <si>
    <t>05:33:02</t>
  </si>
  <si>
    <t>21:22:41</t>
  </si>
  <si>
    <t>00:33:00</t>
  </si>
  <si>
    <t>13:24:50</t>
  </si>
  <si>
    <t>07:20:31</t>
  </si>
  <si>
    <t>23:36:16</t>
  </si>
  <si>
    <t>22:58:31</t>
  </si>
  <si>
    <t>07:19:45</t>
  </si>
  <si>
    <t>10:35:58</t>
  </si>
  <si>
    <t>06:23:39</t>
  </si>
  <si>
    <t>05:10:39</t>
  </si>
  <si>
    <t>23:45:30</t>
  </si>
  <si>
    <t>05:59:23</t>
  </si>
  <si>
    <t>10:55:41</t>
  </si>
  <si>
    <t>01:36:16</t>
  </si>
  <si>
    <t>10:07:24</t>
  </si>
  <si>
    <t>19:08:36</t>
  </si>
  <si>
    <t>02:25:11</t>
  </si>
  <si>
    <t>20:38:38</t>
  </si>
  <si>
    <t>23:02:50</t>
  </si>
  <si>
    <t>23:45:53</t>
  </si>
  <si>
    <t>08:31:47</t>
  </si>
  <si>
    <t>10:51:50</t>
  </si>
  <si>
    <t>17:09:48</t>
  </si>
  <si>
    <t>23:01:19</t>
  </si>
  <si>
    <t>10:47:07</t>
  </si>
  <si>
    <t>01:34:15</t>
  </si>
  <si>
    <t>12:27:39</t>
  </si>
  <si>
    <t>14:53:45</t>
  </si>
  <si>
    <t>14:28:18</t>
  </si>
  <si>
    <t>04:14:11</t>
  </si>
  <si>
    <t>00:08:46</t>
  </si>
  <si>
    <t>19:06:00</t>
  </si>
  <si>
    <t>13:17:17</t>
  </si>
  <si>
    <t>03:12:16</t>
  </si>
  <si>
    <t>07:55:41</t>
  </si>
  <si>
    <t>21:58:03</t>
  </si>
  <si>
    <t>14:10:27</t>
  </si>
  <si>
    <t>09:35:31</t>
  </si>
  <si>
    <t>02:25:12</t>
  </si>
  <si>
    <t>18:10:55</t>
  </si>
  <si>
    <t>20:45:44</t>
  </si>
  <si>
    <t>01:25:09</t>
  </si>
  <si>
    <t>13:41:08</t>
  </si>
  <si>
    <t>15:10:15</t>
  </si>
  <si>
    <t>22:55:03</t>
  </si>
  <si>
    <t>08:15:59</t>
  </si>
  <si>
    <t>23:48:28</t>
  </si>
  <si>
    <t>16:41:52</t>
  </si>
  <si>
    <t>07:23:09</t>
  </si>
  <si>
    <t>08:20:15</t>
  </si>
  <si>
    <t>08:03:29</t>
  </si>
  <si>
    <t>23:08:29</t>
  </si>
  <si>
    <t>17:14:06</t>
  </si>
  <si>
    <t>07:15:43</t>
  </si>
  <si>
    <t>01:42:34</t>
  </si>
  <si>
    <t>06:03:24</t>
  </si>
  <si>
    <t>11:34:48</t>
  </si>
  <si>
    <t>17:51:28</t>
  </si>
  <si>
    <t>14:13:15</t>
  </si>
  <si>
    <t>05:43:01</t>
  </si>
  <si>
    <t>14:37:28</t>
  </si>
  <si>
    <t>08:21:27</t>
  </si>
  <si>
    <t>13:52:10</t>
  </si>
  <si>
    <t>09:09:41</t>
  </si>
  <si>
    <t>19:14:58</t>
  </si>
  <si>
    <t>12:49:27</t>
  </si>
  <si>
    <t>20:55:04</t>
  </si>
  <si>
    <t>12:03:28</t>
  </si>
  <si>
    <t>10:58:19</t>
  </si>
  <si>
    <t>Mercredi</t>
  </si>
  <si>
    <t>Mardi</t>
  </si>
  <si>
    <t>Jeudi</t>
  </si>
  <si>
    <t>Dimanche</t>
  </si>
  <si>
    <t>Samedi</t>
  </si>
  <si>
    <t>Lundi</t>
  </si>
  <si>
    <t>Vendredi</t>
  </si>
  <si>
    <t>Marge %</t>
  </si>
  <si>
    <t>Marge_totaux</t>
  </si>
</sst>
</file>

<file path=xl/styles.xml><?xml version="1.0" encoding="utf-8"?>
<styleSheet xmlns="http://schemas.openxmlformats.org/spreadsheetml/2006/main">
  <numFmts count="3">
    <numFmt numFmtId="164" formatCode="#,##0 €"/>
    <numFmt numFmtId="165" formatCode="0 %"/>
    <numFmt numFmtId="166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Revenue/Profit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spPr>
            <a:solidFill>
              <a:srgbClr val="B6D7A8"/>
            </a:solidFill>
            <a:ln w="19050">
              <a:solidFill>
                <a:srgbClr val="6AA84F"/>
              </a:solidFill>
            </a:ln>
          </c:spP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Profit Par Produit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dLblPos val="t"/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delete val="1"/>
        <c:axPos val="l"/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delete val="1"/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Profit par Région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Revenue Par Produit</c:v>
          </c:tx>
          <c:dLbls>
            <c:dLblPos val="outEnd"/>
            <c:showCatName val="1"/>
            <c:showPercent val="1"/>
          </c:dLbls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Profit/Quantité par Jour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Jour de la semaine</c:v>
          </c:tx>
          <c:spPr>
            <a:solidFill>
              <a:srgbClr val="B6D7A8"/>
            </a:solidFill>
            <a:ln w="19050">
              <a:solidFill>
                <a:srgbClr val="6AA84F"/>
              </a:solidFill>
            </a:ln>
          </c:spP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Jour'!$F$2:$F$8</c:f>
              <c:numCache>
                <c:formatCode>General</c:formatCode>
                <c:ptCount val="7"/>
                <c:pt idx="0">
                  <c:v>29923</c:v>
                </c:pt>
                <c:pt idx="1">
                  <c:v>45139</c:v>
                </c:pt>
                <c:pt idx="2">
                  <c:v>123248</c:v>
                </c:pt>
                <c:pt idx="3">
                  <c:v>42618</c:v>
                </c:pt>
                <c:pt idx="4">
                  <c:v>41507</c:v>
                </c:pt>
                <c:pt idx="5">
                  <c:v>71448</c:v>
                </c:pt>
                <c:pt idx="6">
                  <c:v>2680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Quantité vendu par Jour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dLbls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dLblPos val="t"/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Jour'!$C$2:$C$8</c:f>
              <c:numCache>
                <c:formatCode>General</c:formatCode>
                <c:ptCount val="7"/>
                <c:pt idx="0">
                  <c:v>176</c:v>
                </c:pt>
                <c:pt idx="1">
                  <c:v>435</c:v>
                </c:pt>
                <c:pt idx="2">
                  <c:v>431</c:v>
                </c:pt>
                <c:pt idx="3">
                  <c:v>478</c:v>
                </c:pt>
                <c:pt idx="4">
                  <c:v>307</c:v>
                </c:pt>
                <c:pt idx="5">
                  <c:v>299</c:v>
                </c:pt>
                <c:pt idx="6">
                  <c:v>375</c:v>
                </c:pt>
              </c:numCache>
            </c:numRef>
          </c:val>
        </c:ser>
        <c:marker val="1"/>
        <c:axId val="60030001"/>
        <c:axId val="6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-184872.0"/>
        </c:scaling>
        <c:axPos val="l"/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50030001"/>
        <c:crosses val="autoZero"/>
        <c:crossBetween val="between"/>
      </c:valAx>
      <c:valAx>
        <c:axId val="60030002"/>
        <c:scaling>
          <c:orientation val="minMax"/>
        </c:scaling>
        <c:axPos val="r"/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60030001"/>
        <c:crosses val="max"/>
        <c:crossBetween val="between"/>
      </c:valAx>
      <c:catAx>
        <c:axId val="60030001"/>
        <c:scaling>
          <c:orientation val="minMax"/>
        </c:scaling>
        <c:delete val="1"/>
        <c:axPos val="b"/>
        <c:tickLblPos val="none"/>
        <c:crossAx val="6003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</v>
      </c>
      <c r="C2" t="s">
        <v>44</v>
      </c>
      <c r="D2" t="s">
        <v>49</v>
      </c>
      <c r="E2" t="s">
        <v>68</v>
      </c>
      <c r="F2" t="s">
        <v>302</v>
      </c>
      <c r="G2" t="s">
        <v>494</v>
      </c>
    </row>
    <row r="3" spans="1:7">
      <c r="A3" t="s">
        <v>8</v>
      </c>
      <c r="B3" t="s">
        <v>39</v>
      </c>
      <c r="C3" t="s">
        <v>45</v>
      </c>
      <c r="D3" t="s">
        <v>50</v>
      </c>
      <c r="E3" t="s">
        <v>69</v>
      </c>
      <c r="F3" t="s">
        <v>303</v>
      </c>
      <c r="G3" t="s">
        <v>495</v>
      </c>
    </row>
    <row r="4" spans="1:7">
      <c r="A4" t="s">
        <v>9</v>
      </c>
      <c r="B4" t="s">
        <v>40</v>
      </c>
      <c r="C4" t="s">
        <v>46</v>
      </c>
      <c r="D4" t="s">
        <v>51</v>
      </c>
      <c r="E4" t="s">
        <v>70</v>
      </c>
      <c r="F4" t="s">
        <v>304</v>
      </c>
      <c r="G4" t="s">
        <v>496</v>
      </c>
    </row>
    <row r="5" spans="1:7">
      <c r="A5" t="s">
        <v>10</v>
      </c>
      <c r="B5" t="s">
        <v>38</v>
      </c>
      <c r="C5" t="s">
        <v>45</v>
      </c>
      <c r="D5" t="s">
        <v>52</v>
      </c>
      <c r="E5" t="s">
        <v>71</v>
      </c>
      <c r="F5" t="s">
        <v>305</v>
      </c>
      <c r="G5" t="s">
        <v>497</v>
      </c>
    </row>
    <row r="6" spans="1:7">
      <c r="A6" t="s">
        <v>11</v>
      </c>
      <c r="B6" t="s">
        <v>41</v>
      </c>
      <c r="C6" t="s">
        <v>44</v>
      </c>
      <c r="D6" t="s">
        <v>53</v>
      </c>
      <c r="E6" t="s">
        <v>72</v>
      </c>
      <c r="F6" t="s">
        <v>306</v>
      </c>
      <c r="G6" t="s">
        <v>498</v>
      </c>
    </row>
    <row r="7" spans="1:7">
      <c r="A7" t="s">
        <v>12</v>
      </c>
      <c r="B7" t="s">
        <v>40</v>
      </c>
      <c r="C7" t="s">
        <v>47</v>
      </c>
      <c r="D7" t="s">
        <v>54</v>
      </c>
      <c r="E7" t="s">
        <v>73</v>
      </c>
      <c r="F7" t="s">
        <v>307</v>
      </c>
      <c r="G7" t="s">
        <v>499</v>
      </c>
    </row>
    <row r="8" spans="1:7">
      <c r="A8" t="s">
        <v>9</v>
      </c>
      <c r="B8" t="s">
        <v>39</v>
      </c>
      <c r="C8" t="s">
        <v>45</v>
      </c>
      <c r="D8" t="s">
        <v>50</v>
      </c>
      <c r="E8" t="s">
        <v>74</v>
      </c>
      <c r="F8" t="s">
        <v>308</v>
      </c>
      <c r="G8" t="s">
        <v>500</v>
      </c>
    </row>
    <row r="9" spans="1:7">
      <c r="A9" t="s">
        <v>13</v>
      </c>
      <c r="B9" t="s">
        <v>42</v>
      </c>
      <c r="C9" t="s">
        <v>47</v>
      </c>
      <c r="D9" t="s">
        <v>53</v>
      </c>
      <c r="E9" t="s">
        <v>75</v>
      </c>
      <c r="F9" t="s">
        <v>309</v>
      </c>
      <c r="G9" t="s">
        <v>501</v>
      </c>
    </row>
    <row r="10" spans="1:7">
      <c r="A10" t="s">
        <v>7</v>
      </c>
      <c r="B10" t="s">
        <v>43</v>
      </c>
      <c r="C10" t="s">
        <v>46</v>
      </c>
      <c r="D10" t="s">
        <v>55</v>
      </c>
      <c r="E10" t="s">
        <v>76</v>
      </c>
      <c r="F10" t="s">
        <v>310</v>
      </c>
      <c r="G10" t="s">
        <v>502</v>
      </c>
    </row>
    <row r="11" spans="1:7">
      <c r="A11" t="s">
        <v>14</v>
      </c>
      <c r="B11" t="s">
        <v>39</v>
      </c>
      <c r="C11" t="s">
        <v>48</v>
      </c>
      <c r="D11" t="s">
        <v>53</v>
      </c>
      <c r="E11" t="s">
        <v>77</v>
      </c>
      <c r="F11" t="s">
        <v>311</v>
      </c>
      <c r="G11" t="s">
        <v>503</v>
      </c>
    </row>
    <row r="12" spans="1:7">
      <c r="A12" t="s">
        <v>15</v>
      </c>
      <c r="B12" t="s">
        <v>38</v>
      </c>
      <c r="C12" t="s">
        <v>46</v>
      </c>
      <c r="D12" t="s">
        <v>56</v>
      </c>
      <c r="E12" t="s">
        <v>78</v>
      </c>
      <c r="F12" t="s">
        <v>312</v>
      </c>
      <c r="G12" t="s">
        <v>504</v>
      </c>
    </row>
    <row r="13" spans="1:7">
      <c r="A13" t="s">
        <v>16</v>
      </c>
      <c r="B13" t="s">
        <v>40</v>
      </c>
      <c r="C13" t="s">
        <v>45</v>
      </c>
      <c r="D13" t="s">
        <v>57</v>
      </c>
      <c r="E13" t="s">
        <v>79</v>
      </c>
      <c r="F13" t="s">
        <v>313</v>
      </c>
      <c r="G13" t="s">
        <v>505</v>
      </c>
    </row>
    <row r="14" spans="1:7">
      <c r="A14" t="s">
        <v>11</v>
      </c>
      <c r="B14" t="s">
        <v>43</v>
      </c>
      <c r="C14" t="s">
        <v>47</v>
      </c>
      <c r="D14" t="s">
        <v>58</v>
      </c>
      <c r="E14" t="s">
        <v>80</v>
      </c>
      <c r="F14" t="s">
        <v>314</v>
      </c>
      <c r="G14" t="s">
        <v>506</v>
      </c>
    </row>
    <row r="15" spans="1:7">
      <c r="A15" t="s">
        <v>11</v>
      </c>
      <c r="B15" t="s">
        <v>40</v>
      </c>
      <c r="C15" t="s">
        <v>47</v>
      </c>
      <c r="D15" t="s">
        <v>55</v>
      </c>
      <c r="E15" t="s">
        <v>81</v>
      </c>
      <c r="F15" t="s">
        <v>315</v>
      </c>
      <c r="G15" t="s">
        <v>507</v>
      </c>
    </row>
    <row r="16" spans="1:7">
      <c r="A16" t="s">
        <v>17</v>
      </c>
      <c r="B16" t="s">
        <v>38</v>
      </c>
      <c r="C16" t="s">
        <v>44</v>
      </c>
      <c r="D16" t="s">
        <v>59</v>
      </c>
      <c r="E16" t="s">
        <v>82</v>
      </c>
      <c r="F16" t="s">
        <v>316</v>
      </c>
      <c r="G16" t="s">
        <v>508</v>
      </c>
    </row>
    <row r="17" spans="1:7">
      <c r="A17" t="s">
        <v>13</v>
      </c>
      <c r="B17" t="s">
        <v>40</v>
      </c>
      <c r="C17" t="s">
        <v>47</v>
      </c>
      <c r="D17" t="s">
        <v>58</v>
      </c>
      <c r="E17" t="s">
        <v>83</v>
      </c>
      <c r="F17" t="s">
        <v>174</v>
      </c>
      <c r="G17" t="s">
        <v>509</v>
      </c>
    </row>
    <row r="18" spans="1:7">
      <c r="A18" t="s">
        <v>18</v>
      </c>
      <c r="B18" t="s">
        <v>42</v>
      </c>
      <c r="C18" t="s">
        <v>44</v>
      </c>
      <c r="D18" t="s">
        <v>60</v>
      </c>
      <c r="E18" t="s">
        <v>84</v>
      </c>
      <c r="F18" t="s">
        <v>317</v>
      </c>
      <c r="G18" t="s">
        <v>510</v>
      </c>
    </row>
    <row r="19" spans="1:7">
      <c r="A19" t="s">
        <v>12</v>
      </c>
      <c r="B19" t="s">
        <v>43</v>
      </c>
      <c r="C19" t="s">
        <v>48</v>
      </c>
      <c r="D19" t="s">
        <v>61</v>
      </c>
      <c r="E19" t="s">
        <v>85</v>
      </c>
      <c r="F19" t="s">
        <v>318</v>
      </c>
      <c r="G19" t="s">
        <v>511</v>
      </c>
    </row>
    <row r="20" spans="1:7">
      <c r="A20" t="s">
        <v>17</v>
      </c>
      <c r="B20" t="s">
        <v>43</v>
      </c>
      <c r="C20" t="s">
        <v>45</v>
      </c>
      <c r="D20" t="s">
        <v>52</v>
      </c>
      <c r="E20" t="s">
        <v>86</v>
      </c>
      <c r="F20" t="s">
        <v>125</v>
      </c>
      <c r="G20" t="s">
        <v>512</v>
      </c>
    </row>
    <row r="21" spans="1:7">
      <c r="A21" t="s">
        <v>19</v>
      </c>
      <c r="B21" t="s">
        <v>38</v>
      </c>
      <c r="C21" t="s">
        <v>44</v>
      </c>
      <c r="D21" t="s">
        <v>61</v>
      </c>
      <c r="E21" t="s">
        <v>87</v>
      </c>
      <c r="F21" t="s">
        <v>297</v>
      </c>
      <c r="G21" t="s">
        <v>513</v>
      </c>
    </row>
    <row r="22" spans="1:7">
      <c r="A22" t="s">
        <v>20</v>
      </c>
      <c r="B22" t="s">
        <v>42</v>
      </c>
      <c r="C22" t="s">
        <v>48</v>
      </c>
      <c r="D22" t="s">
        <v>62</v>
      </c>
      <c r="E22" t="s">
        <v>88</v>
      </c>
      <c r="F22" t="s">
        <v>319</v>
      </c>
      <c r="G22" t="s">
        <v>514</v>
      </c>
    </row>
    <row r="23" spans="1:7">
      <c r="A23" t="s">
        <v>13</v>
      </c>
      <c r="B23" t="s">
        <v>39</v>
      </c>
      <c r="C23" t="s">
        <v>47</v>
      </c>
      <c r="D23" t="s">
        <v>63</v>
      </c>
      <c r="E23" t="s">
        <v>89</v>
      </c>
      <c r="F23" t="s">
        <v>320</v>
      </c>
      <c r="G23" t="s">
        <v>515</v>
      </c>
    </row>
    <row r="24" spans="1:7">
      <c r="A24" t="s">
        <v>21</v>
      </c>
      <c r="B24" t="s">
        <v>40</v>
      </c>
      <c r="C24" t="s">
        <v>47</v>
      </c>
      <c r="D24" t="s">
        <v>54</v>
      </c>
      <c r="E24" t="s">
        <v>90</v>
      </c>
      <c r="F24" t="s">
        <v>321</v>
      </c>
      <c r="G24" t="s">
        <v>516</v>
      </c>
    </row>
    <row r="25" spans="1:7">
      <c r="A25" t="s">
        <v>17</v>
      </c>
      <c r="B25" t="s">
        <v>41</v>
      </c>
      <c r="C25" t="s">
        <v>48</v>
      </c>
      <c r="D25" t="s">
        <v>56</v>
      </c>
      <c r="E25" t="s">
        <v>91</v>
      </c>
      <c r="F25" t="s">
        <v>322</v>
      </c>
      <c r="G25" t="s">
        <v>517</v>
      </c>
    </row>
    <row r="26" spans="1:7">
      <c r="A26" t="s">
        <v>22</v>
      </c>
      <c r="B26" t="s">
        <v>40</v>
      </c>
      <c r="C26" t="s">
        <v>47</v>
      </c>
      <c r="D26" t="s">
        <v>64</v>
      </c>
      <c r="E26" t="s">
        <v>92</v>
      </c>
      <c r="F26" t="s">
        <v>323</v>
      </c>
      <c r="G26" t="s">
        <v>518</v>
      </c>
    </row>
    <row r="27" spans="1:7">
      <c r="A27" t="s">
        <v>23</v>
      </c>
      <c r="B27" t="s">
        <v>40</v>
      </c>
      <c r="C27" t="s">
        <v>48</v>
      </c>
      <c r="D27" t="s">
        <v>57</v>
      </c>
      <c r="E27" t="s">
        <v>93</v>
      </c>
      <c r="F27" t="s">
        <v>324</v>
      </c>
      <c r="G27" t="s">
        <v>519</v>
      </c>
    </row>
    <row r="28" spans="1:7">
      <c r="A28" t="s">
        <v>24</v>
      </c>
      <c r="B28" t="s">
        <v>39</v>
      </c>
      <c r="C28" t="s">
        <v>44</v>
      </c>
      <c r="D28" t="s">
        <v>65</v>
      </c>
      <c r="E28" t="s">
        <v>94</v>
      </c>
      <c r="F28" t="s">
        <v>325</v>
      </c>
      <c r="G28" t="s">
        <v>520</v>
      </c>
    </row>
    <row r="29" spans="1:7">
      <c r="A29" t="s">
        <v>21</v>
      </c>
      <c r="B29" t="s">
        <v>40</v>
      </c>
      <c r="C29" t="s">
        <v>44</v>
      </c>
      <c r="D29" t="s">
        <v>66</v>
      </c>
      <c r="E29" t="s">
        <v>95</v>
      </c>
      <c r="F29" t="s">
        <v>172</v>
      </c>
      <c r="G29" t="s">
        <v>521</v>
      </c>
    </row>
    <row r="30" spans="1:7">
      <c r="A30" t="s">
        <v>25</v>
      </c>
      <c r="B30" t="s">
        <v>42</v>
      </c>
      <c r="C30" t="s">
        <v>48</v>
      </c>
      <c r="D30" t="s">
        <v>51</v>
      </c>
      <c r="E30" t="s">
        <v>96</v>
      </c>
      <c r="F30" t="s">
        <v>326</v>
      </c>
      <c r="G30" t="s">
        <v>522</v>
      </c>
    </row>
    <row r="31" spans="1:7">
      <c r="A31" t="s">
        <v>13</v>
      </c>
      <c r="B31" t="s">
        <v>42</v>
      </c>
      <c r="C31" t="s">
        <v>44</v>
      </c>
      <c r="D31" t="s">
        <v>56</v>
      </c>
      <c r="E31" t="s">
        <v>97</v>
      </c>
      <c r="F31" t="s">
        <v>327</v>
      </c>
      <c r="G31" t="s">
        <v>523</v>
      </c>
    </row>
    <row r="32" spans="1:7">
      <c r="A32" t="s">
        <v>26</v>
      </c>
      <c r="B32" t="s">
        <v>43</v>
      </c>
      <c r="C32" t="s">
        <v>44</v>
      </c>
      <c r="D32" t="s">
        <v>61</v>
      </c>
      <c r="E32" t="s">
        <v>98</v>
      </c>
      <c r="F32" t="s">
        <v>199</v>
      </c>
      <c r="G32" t="s">
        <v>524</v>
      </c>
    </row>
    <row r="33" spans="1:7">
      <c r="A33" t="s">
        <v>22</v>
      </c>
      <c r="B33" t="s">
        <v>38</v>
      </c>
      <c r="C33" t="s">
        <v>44</v>
      </c>
      <c r="D33" t="s">
        <v>57</v>
      </c>
      <c r="E33" t="s">
        <v>99</v>
      </c>
      <c r="F33" t="s">
        <v>328</v>
      </c>
      <c r="G33" t="s">
        <v>525</v>
      </c>
    </row>
    <row r="34" spans="1:7">
      <c r="A34" t="s">
        <v>14</v>
      </c>
      <c r="B34" t="s">
        <v>41</v>
      </c>
      <c r="C34" t="s">
        <v>46</v>
      </c>
      <c r="D34" t="s">
        <v>60</v>
      </c>
      <c r="E34" t="s">
        <v>100</v>
      </c>
      <c r="F34" t="s">
        <v>329</v>
      </c>
      <c r="G34" t="s">
        <v>526</v>
      </c>
    </row>
    <row r="35" spans="1:7">
      <c r="A35" t="s">
        <v>20</v>
      </c>
      <c r="B35" t="s">
        <v>40</v>
      </c>
      <c r="C35" t="s">
        <v>45</v>
      </c>
      <c r="D35" t="s">
        <v>60</v>
      </c>
      <c r="E35" t="s">
        <v>101</v>
      </c>
      <c r="F35" t="s">
        <v>330</v>
      </c>
      <c r="G35" t="s">
        <v>527</v>
      </c>
    </row>
    <row r="36" spans="1:7">
      <c r="A36" t="s">
        <v>9</v>
      </c>
      <c r="B36" t="s">
        <v>40</v>
      </c>
      <c r="C36" t="s">
        <v>47</v>
      </c>
      <c r="D36" t="s">
        <v>56</v>
      </c>
      <c r="E36" t="s">
        <v>102</v>
      </c>
      <c r="F36" t="s">
        <v>331</v>
      </c>
      <c r="G36" t="s">
        <v>528</v>
      </c>
    </row>
    <row r="37" spans="1:7">
      <c r="A37" t="s">
        <v>22</v>
      </c>
      <c r="B37" t="s">
        <v>39</v>
      </c>
      <c r="C37" t="s">
        <v>46</v>
      </c>
      <c r="D37" t="s">
        <v>65</v>
      </c>
      <c r="E37" t="s">
        <v>103</v>
      </c>
      <c r="F37" t="s">
        <v>332</v>
      </c>
      <c r="G37" t="s">
        <v>529</v>
      </c>
    </row>
    <row r="38" spans="1:7">
      <c r="A38" t="s">
        <v>27</v>
      </c>
      <c r="B38" t="s">
        <v>38</v>
      </c>
      <c r="C38" t="s">
        <v>44</v>
      </c>
      <c r="D38" t="s">
        <v>59</v>
      </c>
      <c r="E38" t="s">
        <v>104</v>
      </c>
      <c r="F38" t="s">
        <v>256</v>
      </c>
      <c r="G38" t="s">
        <v>530</v>
      </c>
    </row>
    <row r="39" spans="1:7">
      <c r="A39" t="s">
        <v>28</v>
      </c>
      <c r="B39" t="s">
        <v>42</v>
      </c>
      <c r="C39" t="s">
        <v>48</v>
      </c>
      <c r="D39" t="s">
        <v>49</v>
      </c>
      <c r="E39" t="s">
        <v>105</v>
      </c>
      <c r="F39" t="s">
        <v>333</v>
      </c>
      <c r="G39" t="s">
        <v>531</v>
      </c>
    </row>
    <row r="40" spans="1:7">
      <c r="A40" t="s">
        <v>29</v>
      </c>
      <c r="B40" t="s">
        <v>41</v>
      </c>
      <c r="C40" t="s">
        <v>44</v>
      </c>
      <c r="D40" t="s">
        <v>59</v>
      </c>
      <c r="E40" t="s">
        <v>106</v>
      </c>
      <c r="F40" t="s">
        <v>247</v>
      </c>
      <c r="G40" t="s">
        <v>532</v>
      </c>
    </row>
    <row r="41" spans="1:7">
      <c r="A41" t="s">
        <v>29</v>
      </c>
      <c r="B41" t="s">
        <v>43</v>
      </c>
      <c r="C41" t="s">
        <v>45</v>
      </c>
      <c r="D41" t="s">
        <v>61</v>
      </c>
      <c r="E41" t="s">
        <v>107</v>
      </c>
      <c r="F41" t="s">
        <v>334</v>
      </c>
      <c r="G41" t="s">
        <v>533</v>
      </c>
    </row>
    <row r="42" spans="1:7">
      <c r="A42" t="s">
        <v>30</v>
      </c>
      <c r="B42" t="s">
        <v>42</v>
      </c>
      <c r="C42" t="s">
        <v>44</v>
      </c>
      <c r="D42" t="s">
        <v>60</v>
      </c>
      <c r="E42" t="s">
        <v>108</v>
      </c>
      <c r="F42" t="s">
        <v>335</v>
      </c>
      <c r="G42" t="s">
        <v>534</v>
      </c>
    </row>
    <row r="43" spans="1:7">
      <c r="A43" t="s">
        <v>31</v>
      </c>
      <c r="B43" t="s">
        <v>38</v>
      </c>
      <c r="C43" t="s">
        <v>48</v>
      </c>
      <c r="D43" t="s">
        <v>66</v>
      </c>
      <c r="E43" t="s">
        <v>109</v>
      </c>
      <c r="F43" t="s">
        <v>336</v>
      </c>
      <c r="G43" t="s">
        <v>535</v>
      </c>
    </row>
    <row r="44" spans="1:7">
      <c r="A44" t="s">
        <v>25</v>
      </c>
      <c r="B44" t="s">
        <v>43</v>
      </c>
      <c r="C44" t="s">
        <v>45</v>
      </c>
      <c r="D44" t="s">
        <v>58</v>
      </c>
      <c r="E44" t="s">
        <v>110</v>
      </c>
      <c r="F44" t="s">
        <v>89</v>
      </c>
      <c r="G44" t="s">
        <v>536</v>
      </c>
    </row>
    <row r="45" spans="1:7">
      <c r="A45" t="s">
        <v>25</v>
      </c>
      <c r="B45" t="s">
        <v>39</v>
      </c>
      <c r="C45" t="s">
        <v>44</v>
      </c>
      <c r="D45" t="s">
        <v>63</v>
      </c>
      <c r="E45" t="s">
        <v>111</v>
      </c>
      <c r="F45" t="s">
        <v>337</v>
      </c>
      <c r="G45" t="s">
        <v>537</v>
      </c>
    </row>
    <row r="46" spans="1:7">
      <c r="A46" t="s">
        <v>32</v>
      </c>
      <c r="B46" t="s">
        <v>39</v>
      </c>
      <c r="C46" t="s">
        <v>45</v>
      </c>
      <c r="D46" t="s">
        <v>60</v>
      </c>
      <c r="E46" t="s">
        <v>112</v>
      </c>
      <c r="F46" t="s">
        <v>81</v>
      </c>
      <c r="G46" t="s">
        <v>538</v>
      </c>
    </row>
    <row r="47" spans="1:7">
      <c r="A47" t="s">
        <v>10</v>
      </c>
      <c r="B47" t="s">
        <v>40</v>
      </c>
      <c r="C47" t="s">
        <v>47</v>
      </c>
      <c r="D47" t="s">
        <v>52</v>
      </c>
      <c r="E47" t="s">
        <v>113</v>
      </c>
      <c r="F47" t="s">
        <v>338</v>
      </c>
      <c r="G47" t="s">
        <v>539</v>
      </c>
    </row>
    <row r="48" spans="1:7">
      <c r="A48" t="s">
        <v>23</v>
      </c>
      <c r="B48" t="s">
        <v>38</v>
      </c>
      <c r="C48" t="s">
        <v>47</v>
      </c>
      <c r="D48" t="s">
        <v>54</v>
      </c>
      <c r="E48" t="s">
        <v>114</v>
      </c>
      <c r="F48" t="s">
        <v>339</v>
      </c>
      <c r="G48" t="s">
        <v>540</v>
      </c>
    </row>
    <row r="49" spans="1:7">
      <c r="A49" t="s">
        <v>23</v>
      </c>
      <c r="B49" t="s">
        <v>41</v>
      </c>
      <c r="C49" t="s">
        <v>44</v>
      </c>
      <c r="D49" t="s">
        <v>59</v>
      </c>
      <c r="E49" t="s">
        <v>115</v>
      </c>
      <c r="F49" t="s">
        <v>340</v>
      </c>
      <c r="G49" t="s">
        <v>541</v>
      </c>
    </row>
    <row r="50" spans="1:7">
      <c r="A50" t="s">
        <v>10</v>
      </c>
      <c r="B50" t="s">
        <v>43</v>
      </c>
      <c r="C50" t="s">
        <v>45</v>
      </c>
      <c r="D50" t="s">
        <v>57</v>
      </c>
      <c r="E50" t="s">
        <v>116</v>
      </c>
      <c r="F50" t="s">
        <v>341</v>
      </c>
      <c r="G50" t="s">
        <v>542</v>
      </c>
    </row>
    <row r="51" spans="1:7">
      <c r="A51" t="s">
        <v>23</v>
      </c>
      <c r="B51" t="s">
        <v>42</v>
      </c>
      <c r="C51" t="s">
        <v>48</v>
      </c>
      <c r="D51" t="s">
        <v>57</v>
      </c>
      <c r="E51" t="s">
        <v>117</v>
      </c>
      <c r="F51" t="s">
        <v>342</v>
      </c>
      <c r="G51" t="s">
        <v>543</v>
      </c>
    </row>
    <row r="52" spans="1:7">
      <c r="A52" t="s">
        <v>15</v>
      </c>
      <c r="B52" t="s">
        <v>38</v>
      </c>
      <c r="C52" t="s">
        <v>44</v>
      </c>
      <c r="D52" t="s">
        <v>54</v>
      </c>
      <c r="E52" t="s">
        <v>118</v>
      </c>
      <c r="F52" t="s">
        <v>343</v>
      </c>
      <c r="G52" t="s">
        <v>544</v>
      </c>
    </row>
    <row r="53" spans="1:7">
      <c r="A53" t="s">
        <v>22</v>
      </c>
      <c r="B53" t="s">
        <v>38</v>
      </c>
      <c r="C53" t="s">
        <v>47</v>
      </c>
      <c r="D53" t="s">
        <v>63</v>
      </c>
      <c r="E53" t="s">
        <v>119</v>
      </c>
      <c r="F53" t="s">
        <v>344</v>
      </c>
      <c r="G53" t="s">
        <v>545</v>
      </c>
    </row>
    <row r="54" spans="1:7">
      <c r="A54" t="s">
        <v>16</v>
      </c>
      <c r="B54" t="s">
        <v>39</v>
      </c>
      <c r="C54" t="s">
        <v>47</v>
      </c>
      <c r="D54" t="s">
        <v>57</v>
      </c>
      <c r="E54" t="s">
        <v>120</v>
      </c>
      <c r="F54" t="s">
        <v>345</v>
      </c>
      <c r="G54" t="s">
        <v>546</v>
      </c>
    </row>
    <row r="55" spans="1:7">
      <c r="A55" t="s">
        <v>8</v>
      </c>
      <c r="B55" t="s">
        <v>40</v>
      </c>
      <c r="C55" t="s">
        <v>44</v>
      </c>
      <c r="D55" t="s">
        <v>57</v>
      </c>
      <c r="E55" t="s">
        <v>121</v>
      </c>
      <c r="F55" t="s">
        <v>346</v>
      </c>
      <c r="G55" t="s">
        <v>547</v>
      </c>
    </row>
    <row r="56" spans="1:7">
      <c r="A56" t="s">
        <v>27</v>
      </c>
      <c r="B56" t="s">
        <v>40</v>
      </c>
      <c r="C56" t="s">
        <v>45</v>
      </c>
      <c r="D56" t="s">
        <v>51</v>
      </c>
      <c r="E56" t="s">
        <v>122</v>
      </c>
      <c r="F56" t="s">
        <v>347</v>
      </c>
      <c r="G56" t="s">
        <v>548</v>
      </c>
    </row>
    <row r="57" spans="1:7">
      <c r="A57" t="s">
        <v>19</v>
      </c>
      <c r="B57" t="s">
        <v>43</v>
      </c>
      <c r="C57" t="s">
        <v>47</v>
      </c>
      <c r="D57" t="s">
        <v>51</v>
      </c>
      <c r="E57" t="s">
        <v>123</v>
      </c>
      <c r="F57" t="s">
        <v>348</v>
      </c>
      <c r="G57" t="s">
        <v>549</v>
      </c>
    </row>
    <row r="58" spans="1:7">
      <c r="A58" t="s">
        <v>33</v>
      </c>
      <c r="B58" t="s">
        <v>39</v>
      </c>
      <c r="C58" t="s">
        <v>45</v>
      </c>
      <c r="D58" t="s">
        <v>64</v>
      </c>
      <c r="E58" t="s">
        <v>124</v>
      </c>
      <c r="F58" t="s">
        <v>349</v>
      </c>
      <c r="G58" t="s">
        <v>550</v>
      </c>
    </row>
    <row r="59" spans="1:7">
      <c r="A59" t="s">
        <v>15</v>
      </c>
      <c r="B59" t="s">
        <v>38</v>
      </c>
      <c r="C59" t="s">
        <v>47</v>
      </c>
      <c r="D59" t="s">
        <v>59</v>
      </c>
      <c r="E59" t="s">
        <v>125</v>
      </c>
      <c r="F59" t="s">
        <v>85</v>
      </c>
      <c r="G59" t="s">
        <v>551</v>
      </c>
    </row>
    <row r="60" spans="1:7">
      <c r="A60" t="s">
        <v>7</v>
      </c>
      <c r="B60" t="s">
        <v>41</v>
      </c>
      <c r="C60" t="s">
        <v>47</v>
      </c>
      <c r="D60" t="s">
        <v>62</v>
      </c>
      <c r="E60" t="s">
        <v>126</v>
      </c>
      <c r="F60" t="s">
        <v>350</v>
      </c>
      <c r="G60" t="s">
        <v>552</v>
      </c>
    </row>
    <row r="61" spans="1:7">
      <c r="A61" t="s">
        <v>13</v>
      </c>
      <c r="B61" t="s">
        <v>39</v>
      </c>
      <c r="C61" t="s">
        <v>46</v>
      </c>
      <c r="D61" t="s">
        <v>58</v>
      </c>
      <c r="E61" t="s">
        <v>127</v>
      </c>
      <c r="F61" t="s">
        <v>351</v>
      </c>
      <c r="G61" t="s">
        <v>553</v>
      </c>
    </row>
    <row r="62" spans="1:7">
      <c r="A62" t="s">
        <v>34</v>
      </c>
      <c r="B62" t="s">
        <v>43</v>
      </c>
      <c r="C62" t="s">
        <v>47</v>
      </c>
      <c r="D62" t="s">
        <v>62</v>
      </c>
      <c r="E62" t="s">
        <v>128</v>
      </c>
      <c r="F62" t="s">
        <v>352</v>
      </c>
      <c r="G62" t="s">
        <v>554</v>
      </c>
    </row>
    <row r="63" spans="1:7">
      <c r="A63" t="s">
        <v>7</v>
      </c>
      <c r="B63" t="s">
        <v>43</v>
      </c>
      <c r="C63" t="s">
        <v>48</v>
      </c>
      <c r="D63" t="s">
        <v>60</v>
      </c>
      <c r="E63" t="s">
        <v>129</v>
      </c>
      <c r="F63" t="s">
        <v>353</v>
      </c>
      <c r="G63" t="s">
        <v>555</v>
      </c>
    </row>
    <row r="64" spans="1:7">
      <c r="A64" t="s">
        <v>35</v>
      </c>
      <c r="B64" t="s">
        <v>39</v>
      </c>
      <c r="C64" t="s">
        <v>44</v>
      </c>
      <c r="D64" t="s">
        <v>64</v>
      </c>
      <c r="E64" t="s">
        <v>130</v>
      </c>
      <c r="F64" t="s">
        <v>354</v>
      </c>
      <c r="G64" t="s">
        <v>556</v>
      </c>
    </row>
    <row r="65" spans="1:7">
      <c r="A65" t="s">
        <v>18</v>
      </c>
      <c r="B65" t="s">
        <v>43</v>
      </c>
      <c r="C65" t="s">
        <v>44</v>
      </c>
      <c r="D65" t="s">
        <v>61</v>
      </c>
      <c r="E65" t="s">
        <v>131</v>
      </c>
      <c r="F65" t="s">
        <v>355</v>
      </c>
      <c r="G65" t="s">
        <v>557</v>
      </c>
    </row>
    <row r="66" spans="1:7">
      <c r="A66" t="s">
        <v>27</v>
      </c>
      <c r="B66" t="s">
        <v>39</v>
      </c>
      <c r="C66" t="s">
        <v>45</v>
      </c>
      <c r="D66" t="s">
        <v>61</v>
      </c>
      <c r="E66" t="s">
        <v>132</v>
      </c>
      <c r="F66" t="s">
        <v>356</v>
      </c>
      <c r="G66" t="s">
        <v>558</v>
      </c>
    </row>
    <row r="67" spans="1:7">
      <c r="A67" t="s">
        <v>25</v>
      </c>
      <c r="B67" t="s">
        <v>42</v>
      </c>
      <c r="C67" t="s">
        <v>47</v>
      </c>
      <c r="D67" t="s">
        <v>55</v>
      </c>
      <c r="E67" t="s">
        <v>133</v>
      </c>
      <c r="F67" t="s">
        <v>119</v>
      </c>
      <c r="G67" t="s">
        <v>559</v>
      </c>
    </row>
    <row r="68" spans="1:7">
      <c r="A68" t="s">
        <v>36</v>
      </c>
      <c r="B68" t="s">
        <v>39</v>
      </c>
      <c r="C68" t="s">
        <v>48</v>
      </c>
      <c r="D68" t="s">
        <v>60</v>
      </c>
      <c r="E68" t="s">
        <v>134</v>
      </c>
      <c r="F68" t="s">
        <v>357</v>
      </c>
      <c r="G68" t="s">
        <v>560</v>
      </c>
    </row>
    <row r="69" spans="1:7">
      <c r="A69" t="s">
        <v>35</v>
      </c>
      <c r="B69" t="s">
        <v>39</v>
      </c>
      <c r="C69" t="s">
        <v>45</v>
      </c>
      <c r="D69" t="s">
        <v>59</v>
      </c>
      <c r="E69" t="s">
        <v>135</v>
      </c>
      <c r="F69" t="s">
        <v>358</v>
      </c>
      <c r="G69" t="s">
        <v>561</v>
      </c>
    </row>
    <row r="70" spans="1:7">
      <c r="A70" t="s">
        <v>14</v>
      </c>
      <c r="B70" t="s">
        <v>43</v>
      </c>
      <c r="C70" t="s">
        <v>46</v>
      </c>
      <c r="D70" t="s">
        <v>53</v>
      </c>
      <c r="E70" t="s">
        <v>136</v>
      </c>
      <c r="F70" t="s">
        <v>281</v>
      </c>
      <c r="G70" t="s">
        <v>562</v>
      </c>
    </row>
    <row r="71" spans="1:7">
      <c r="A71" t="s">
        <v>34</v>
      </c>
      <c r="B71" t="s">
        <v>43</v>
      </c>
      <c r="C71" t="s">
        <v>45</v>
      </c>
      <c r="D71" t="s">
        <v>66</v>
      </c>
      <c r="E71" t="s">
        <v>137</v>
      </c>
      <c r="F71" t="s">
        <v>81</v>
      </c>
      <c r="G71" t="s">
        <v>563</v>
      </c>
    </row>
    <row r="72" spans="1:7">
      <c r="A72" t="s">
        <v>14</v>
      </c>
      <c r="B72" t="s">
        <v>40</v>
      </c>
      <c r="C72" t="s">
        <v>45</v>
      </c>
      <c r="D72" t="s">
        <v>53</v>
      </c>
      <c r="E72" t="s">
        <v>138</v>
      </c>
      <c r="F72" t="s">
        <v>295</v>
      </c>
      <c r="G72" t="s">
        <v>564</v>
      </c>
    </row>
    <row r="73" spans="1:7">
      <c r="A73" t="s">
        <v>13</v>
      </c>
      <c r="B73" t="s">
        <v>40</v>
      </c>
      <c r="C73" t="s">
        <v>47</v>
      </c>
      <c r="D73" t="s">
        <v>67</v>
      </c>
      <c r="E73" t="s">
        <v>139</v>
      </c>
      <c r="F73" t="s">
        <v>359</v>
      </c>
      <c r="G73" t="s">
        <v>565</v>
      </c>
    </row>
    <row r="74" spans="1:7">
      <c r="A74" t="s">
        <v>21</v>
      </c>
      <c r="B74" t="s">
        <v>42</v>
      </c>
      <c r="C74" t="s">
        <v>46</v>
      </c>
      <c r="D74" t="s">
        <v>66</v>
      </c>
      <c r="E74" t="s">
        <v>140</v>
      </c>
      <c r="F74" t="s">
        <v>360</v>
      </c>
      <c r="G74" t="s">
        <v>566</v>
      </c>
    </row>
    <row r="75" spans="1:7">
      <c r="A75" t="s">
        <v>8</v>
      </c>
      <c r="B75" t="s">
        <v>40</v>
      </c>
      <c r="C75" t="s">
        <v>45</v>
      </c>
      <c r="D75" t="s">
        <v>63</v>
      </c>
      <c r="E75" t="s">
        <v>141</v>
      </c>
      <c r="F75" t="s">
        <v>347</v>
      </c>
      <c r="G75" t="s">
        <v>567</v>
      </c>
    </row>
    <row r="76" spans="1:7">
      <c r="A76" t="s">
        <v>25</v>
      </c>
      <c r="B76" t="s">
        <v>39</v>
      </c>
      <c r="C76" t="s">
        <v>48</v>
      </c>
      <c r="D76" t="s">
        <v>56</v>
      </c>
      <c r="E76" t="s">
        <v>142</v>
      </c>
      <c r="F76" t="s">
        <v>361</v>
      </c>
      <c r="G76" t="s">
        <v>568</v>
      </c>
    </row>
    <row r="77" spans="1:7">
      <c r="A77" t="s">
        <v>10</v>
      </c>
      <c r="B77" t="s">
        <v>43</v>
      </c>
      <c r="C77" t="s">
        <v>48</v>
      </c>
      <c r="D77" t="s">
        <v>50</v>
      </c>
      <c r="E77" t="s">
        <v>143</v>
      </c>
      <c r="F77" t="s">
        <v>362</v>
      </c>
      <c r="G77" t="s">
        <v>569</v>
      </c>
    </row>
    <row r="78" spans="1:7">
      <c r="A78" t="s">
        <v>25</v>
      </c>
      <c r="B78" t="s">
        <v>40</v>
      </c>
      <c r="C78" t="s">
        <v>44</v>
      </c>
      <c r="D78" t="s">
        <v>60</v>
      </c>
      <c r="E78" t="s">
        <v>144</v>
      </c>
      <c r="F78" t="s">
        <v>338</v>
      </c>
      <c r="G78" t="s">
        <v>570</v>
      </c>
    </row>
    <row r="79" spans="1:7">
      <c r="A79" t="s">
        <v>7</v>
      </c>
      <c r="B79" t="s">
        <v>40</v>
      </c>
      <c r="C79" t="s">
        <v>46</v>
      </c>
      <c r="D79" t="s">
        <v>50</v>
      </c>
      <c r="E79" t="s">
        <v>145</v>
      </c>
      <c r="F79" t="s">
        <v>363</v>
      </c>
      <c r="G79" t="s">
        <v>571</v>
      </c>
    </row>
    <row r="80" spans="1:7">
      <c r="A80" t="s">
        <v>22</v>
      </c>
      <c r="B80" t="s">
        <v>42</v>
      </c>
      <c r="C80" t="s">
        <v>46</v>
      </c>
      <c r="D80" t="s">
        <v>57</v>
      </c>
      <c r="E80" t="s">
        <v>146</v>
      </c>
      <c r="F80" t="s">
        <v>146</v>
      </c>
      <c r="G80" t="s">
        <v>572</v>
      </c>
    </row>
    <row r="81" spans="1:7">
      <c r="A81" t="s">
        <v>9</v>
      </c>
      <c r="B81" t="s">
        <v>38</v>
      </c>
      <c r="C81" t="s">
        <v>44</v>
      </c>
      <c r="D81" t="s">
        <v>59</v>
      </c>
      <c r="E81" t="s">
        <v>147</v>
      </c>
      <c r="F81" t="s">
        <v>364</v>
      </c>
      <c r="G81" t="s">
        <v>573</v>
      </c>
    </row>
    <row r="82" spans="1:7">
      <c r="A82" t="s">
        <v>12</v>
      </c>
      <c r="B82" t="s">
        <v>42</v>
      </c>
      <c r="C82" t="s">
        <v>45</v>
      </c>
      <c r="D82" t="s">
        <v>52</v>
      </c>
      <c r="E82" t="s">
        <v>148</v>
      </c>
      <c r="F82" t="s">
        <v>365</v>
      </c>
      <c r="G82" t="s">
        <v>574</v>
      </c>
    </row>
    <row r="83" spans="1:7">
      <c r="A83" t="s">
        <v>10</v>
      </c>
      <c r="B83" t="s">
        <v>39</v>
      </c>
      <c r="C83" t="s">
        <v>46</v>
      </c>
      <c r="D83" t="s">
        <v>65</v>
      </c>
      <c r="E83" t="s">
        <v>149</v>
      </c>
      <c r="F83" t="s">
        <v>366</v>
      </c>
      <c r="G83" t="s">
        <v>575</v>
      </c>
    </row>
    <row r="84" spans="1:7">
      <c r="A84" t="s">
        <v>19</v>
      </c>
      <c r="B84" t="s">
        <v>43</v>
      </c>
      <c r="C84" t="s">
        <v>48</v>
      </c>
      <c r="D84" t="s">
        <v>65</v>
      </c>
      <c r="E84" t="s">
        <v>150</v>
      </c>
      <c r="F84" t="s">
        <v>367</v>
      </c>
      <c r="G84" t="s">
        <v>576</v>
      </c>
    </row>
    <row r="85" spans="1:7">
      <c r="A85" t="s">
        <v>36</v>
      </c>
      <c r="B85" t="s">
        <v>42</v>
      </c>
      <c r="C85" t="s">
        <v>48</v>
      </c>
      <c r="D85" t="s">
        <v>57</v>
      </c>
      <c r="E85" t="s">
        <v>151</v>
      </c>
      <c r="F85" t="s">
        <v>368</v>
      </c>
      <c r="G85" t="s">
        <v>577</v>
      </c>
    </row>
    <row r="86" spans="1:7">
      <c r="A86" t="s">
        <v>28</v>
      </c>
      <c r="B86" t="s">
        <v>40</v>
      </c>
      <c r="C86" t="s">
        <v>47</v>
      </c>
      <c r="D86" t="s">
        <v>62</v>
      </c>
      <c r="E86" t="s">
        <v>152</v>
      </c>
      <c r="F86" t="s">
        <v>369</v>
      </c>
      <c r="G86" t="s">
        <v>578</v>
      </c>
    </row>
    <row r="87" spans="1:7">
      <c r="A87" t="s">
        <v>18</v>
      </c>
      <c r="B87" t="s">
        <v>43</v>
      </c>
      <c r="C87" t="s">
        <v>46</v>
      </c>
      <c r="D87" t="s">
        <v>66</v>
      </c>
      <c r="E87" t="s">
        <v>153</v>
      </c>
      <c r="F87" t="s">
        <v>257</v>
      </c>
      <c r="G87" t="s">
        <v>579</v>
      </c>
    </row>
    <row r="88" spans="1:7">
      <c r="A88" t="s">
        <v>35</v>
      </c>
      <c r="B88" t="s">
        <v>43</v>
      </c>
      <c r="C88" t="s">
        <v>45</v>
      </c>
      <c r="D88" t="s">
        <v>49</v>
      </c>
      <c r="E88" t="s">
        <v>154</v>
      </c>
      <c r="F88" t="s">
        <v>281</v>
      </c>
      <c r="G88" t="s">
        <v>580</v>
      </c>
    </row>
    <row r="89" spans="1:7">
      <c r="A89" t="s">
        <v>12</v>
      </c>
      <c r="B89" t="s">
        <v>40</v>
      </c>
      <c r="C89" t="s">
        <v>44</v>
      </c>
      <c r="D89" t="s">
        <v>64</v>
      </c>
      <c r="E89" t="s">
        <v>155</v>
      </c>
      <c r="F89" t="s">
        <v>370</v>
      </c>
      <c r="G89" t="s">
        <v>581</v>
      </c>
    </row>
    <row r="90" spans="1:7">
      <c r="A90" t="s">
        <v>18</v>
      </c>
      <c r="B90" t="s">
        <v>42</v>
      </c>
      <c r="C90" t="s">
        <v>44</v>
      </c>
      <c r="D90" t="s">
        <v>67</v>
      </c>
      <c r="E90" t="s">
        <v>156</v>
      </c>
      <c r="F90" t="s">
        <v>371</v>
      </c>
      <c r="G90" t="s">
        <v>582</v>
      </c>
    </row>
    <row r="91" spans="1:7">
      <c r="A91" t="s">
        <v>21</v>
      </c>
      <c r="B91" t="s">
        <v>40</v>
      </c>
      <c r="C91" t="s">
        <v>45</v>
      </c>
      <c r="D91" t="s">
        <v>54</v>
      </c>
      <c r="E91" t="s">
        <v>157</v>
      </c>
      <c r="F91" t="s">
        <v>267</v>
      </c>
      <c r="G91" t="s">
        <v>583</v>
      </c>
    </row>
    <row r="92" spans="1:7">
      <c r="A92" t="s">
        <v>23</v>
      </c>
      <c r="B92" t="s">
        <v>38</v>
      </c>
      <c r="C92" t="s">
        <v>47</v>
      </c>
      <c r="D92" t="s">
        <v>66</v>
      </c>
      <c r="E92" t="s">
        <v>158</v>
      </c>
      <c r="F92" t="s">
        <v>372</v>
      </c>
      <c r="G92" t="s">
        <v>584</v>
      </c>
    </row>
    <row r="93" spans="1:7">
      <c r="A93" t="s">
        <v>24</v>
      </c>
      <c r="B93" t="s">
        <v>43</v>
      </c>
      <c r="C93" t="s">
        <v>44</v>
      </c>
      <c r="D93" t="s">
        <v>54</v>
      </c>
      <c r="E93" t="s">
        <v>159</v>
      </c>
      <c r="F93" t="s">
        <v>70</v>
      </c>
      <c r="G93" t="s">
        <v>585</v>
      </c>
    </row>
    <row r="94" spans="1:7">
      <c r="A94" t="s">
        <v>20</v>
      </c>
      <c r="B94" t="s">
        <v>41</v>
      </c>
      <c r="C94" t="s">
        <v>46</v>
      </c>
      <c r="D94" t="s">
        <v>56</v>
      </c>
      <c r="E94" t="s">
        <v>160</v>
      </c>
      <c r="F94" t="s">
        <v>373</v>
      </c>
      <c r="G94" t="s">
        <v>586</v>
      </c>
    </row>
    <row r="95" spans="1:7">
      <c r="A95" t="s">
        <v>31</v>
      </c>
      <c r="B95" t="s">
        <v>41</v>
      </c>
      <c r="C95" t="s">
        <v>47</v>
      </c>
      <c r="D95" t="s">
        <v>66</v>
      </c>
      <c r="E95" t="s">
        <v>161</v>
      </c>
      <c r="F95" t="s">
        <v>374</v>
      </c>
      <c r="G95" t="s">
        <v>587</v>
      </c>
    </row>
    <row r="96" spans="1:7">
      <c r="A96" t="s">
        <v>18</v>
      </c>
      <c r="B96" t="s">
        <v>39</v>
      </c>
      <c r="C96" t="s">
        <v>46</v>
      </c>
      <c r="D96" t="s">
        <v>56</v>
      </c>
      <c r="E96" t="s">
        <v>162</v>
      </c>
      <c r="F96" t="s">
        <v>375</v>
      </c>
      <c r="G96" t="s">
        <v>588</v>
      </c>
    </row>
    <row r="97" spans="1:7">
      <c r="A97" t="s">
        <v>20</v>
      </c>
      <c r="B97" t="s">
        <v>40</v>
      </c>
      <c r="C97" t="s">
        <v>48</v>
      </c>
      <c r="D97" t="s">
        <v>65</v>
      </c>
      <c r="E97" t="s">
        <v>163</v>
      </c>
      <c r="F97" t="s">
        <v>376</v>
      </c>
      <c r="G97" t="s">
        <v>589</v>
      </c>
    </row>
    <row r="98" spans="1:7">
      <c r="A98" t="s">
        <v>9</v>
      </c>
      <c r="B98" t="s">
        <v>40</v>
      </c>
      <c r="C98" t="s">
        <v>47</v>
      </c>
      <c r="D98" t="s">
        <v>64</v>
      </c>
      <c r="E98" t="s">
        <v>164</v>
      </c>
      <c r="F98" t="s">
        <v>377</v>
      </c>
      <c r="G98" t="s">
        <v>590</v>
      </c>
    </row>
    <row r="99" spans="1:7">
      <c r="A99" t="s">
        <v>30</v>
      </c>
      <c r="B99" t="s">
        <v>39</v>
      </c>
      <c r="C99" t="s">
        <v>44</v>
      </c>
      <c r="D99" t="s">
        <v>66</v>
      </c>
      <c r="E99" t="s">
        <v>165</v>
      </c>
      <c r="F99" t="s">
        <v>378</v>
      </c>
      <c r="G99" t="s">
        <v>591</v>
      </c>
    </row>
    <row r="100" spans="1:7">
      <c r="A100" t="s">
        <v>35</v>
      </c>
      <c r="B100" t="s">
        <v>39</v>
      </c>
      <c r="C100" t="s">
        <v>47</v>
      </c>
      <c r="D100" t="s">
        <v>54</v>
      </c>
      <c r="E100" t="s">
        <v>164</v>
      </c>
      <c r="F100" t="s">
        <v>379</v>
      </c>
      <c r="G100" t="s">
        <v>592</v>
      </c>
    </row>
    <row r="101" spans="1:7">
      <c r="A101" t="s">
        <v>14</v>
      </c>
      <c r="B101" t="s">
        <v>39</v>
      </c>
      <c r="C101" t="s">
        <v>47</v>
      </c>
      <c r="D101" t="s">
        <v>60</v>
      </c>
      <c r="E101" t="s">
        <v>166</v>
      </c>
      <c r="F101" t="s">
        <v>380</v>
      </c>
      <c r="G101" t="s">
        <v>593</v>
      </c>
    </row>
    <row r="102" spans="1:7">
      <c r="A102" t="s">
        <v>22</v>
      </c>
      <c r="B102" t="s">
        <v>43</v>
      </c>
      <c r="C102" t="s">
        <v>47</v>
      </c>
      <c r="D102" t="s">
        <v>65</v>
      </c>
      <c r="E102" t="s">
        <v>167</v>
      </c>
      <c r="F102" t="s">
        <v>357</v>
      </c>
      <c r="G102" t="s">
        <v>594</v>
      </c>
    </row>
    <row r="103" spans="1:7">
      <c r="A103" t="s">
        <v>21</v>
      </c>
      <c r="B103" t="s">
        <v>38</v>
      </c>
      <c r="C103" t="s">
        <v>47</v>
      </c>
      <c r="D103" t="s">
        <v>51</v>
      </c>
      <c r="E103" t="s">
        <v>168</v>
      </c>
      <c r="F103" t="s">
        <v>381</v>
      </c>
      <c r="G103" t="s">
        <v>595</v>
      </c>
    </row>
    <row r="104" spans="1:7">
      <c r="A104" t="s">
        <v>31</v>
      </c>
      <c r="B104" t="s">
        <v>40</v>
      </c>
      <c r="C104" t="s">
        <v>46</v>
      </c>
      <c r="D104" t="s">
        <v>64</v>
      </c>
      <c r="E104" t="s">
        <v>169</v>
      </c>
      <c r="F104" t="s">
        <v>382</v>
      </c>
      <c r="G104" t="s">
        <v>596</v>
      </c>
    </row>
    <row r="105" spans="1:7">
      <c r="A105" t="s">
        <v>23</v>
      </c>
      <c r="B105" t="s">
        <v>43</v>
      </c>
      <c r="C105" t="s">
        <v>48</v>
      </c>
      <c r="D105" t="s">
        <v>59</v>
      </c>
      <c r="E105" t="s">
        <v>148</v>
      </c>
      <c r="F105" t="s">
        <v>383</v>
      </c>
      <c r="G105" t="s">
        <v>597</v>
      </c>
    </row>
    <row r="106" spans="1:7">
      <c r="A106" t="s">
        <v>18</v>
      </c>
      <c r="B106" t="s">
        <v>39</v>
      </c>
      <c r="C106" t="s">
        <v>45</v>
      </c>
      <c r="D106" t="s">
        <v>57</v>
      </c>
      <c r="E106" t="s">
        <v>170</v>
      </c>
      <c r="F106" t="s">
        <v>384</v>
      </c>
      <c r="G106" t="s">
        <v>598</v>
      </c>
    </row>
    <row r="107" spans="1:7">
      <c r="A107" t="s">
        <v>36</v>
      </c>
      <c r="B107" t="s">
        <v>40</v>
      </c>
      <c r="C107" t="s">
        <v>47</v>
      </c>
      <c r="D107" t="s">
        <v>55</v>
      </c>
      <c r="E107" t="s">
        <v>171</v>
      </c>
      <c r="F107" t="s">
        <v>385</v>
      </c>
      <c r="G107" t="s">
        <v>599</v>
      </c>
    </row>
    <row r="108" spans="1:7">
      <c r="A108" t="s">
        <v>30</v>
      </c>
      <c r="B108" t="s">
        <v>43</v>
      </c>
      <c r="C108" t="s">
        <v>44</v>
      </c>
      <c r="D108" t="s">
        <v>51</v>
      </c>
      <c r="E108" t="s">
        <v>172</v>
      </c>
      <c r="F108" t="s">
        <v>386</v>
      </c>
      <c r="G108" t="s">
        <v>600</v>
      </c>
    </row>
    <row r="109" spans="1:7">
      <c r="A109" t="s">
        <v>32</v>
      </c>
      <c r="B109" t="s">
        <v>38</v>
      </c>
      <c r="C109" t="s">
        <v>47</v>
      </c>
      <c r="D109" t="s">
        <v>59</v>
      </c>
      <c r="E109" t="s">
        <v>173</v>
      </c>
      <c r="F109" t="s">
        <v>387</v>
      </c>
      <c r="G109" t="s">
        <v>601</v>
      </c>
    </row>
    <row r="110" spans="1:7">
      <c r="A110" t="s">
        <v>10</v>
      </c>
      <c r="B110" t="s">
        <v>43</v>
      </c>
      <c r="C110" t="s">
        <v>44</v>
      </c>
      <c r="D110" t="s">
        <v>51</v>
      </c>
      <c r="E110" t="s">
        <v>174</v>
      </c>
      <c r="F110" t="s">
        <v>107</v>
      </c>
      <c r="G110" t="s">
        <v>602</v>
      </c>
    </row>
    <row r="111" spans="1:7">
      <c r="A111" t="s">
        <v>12</v>
      </c>
      <c r="B111" t="s">
        <v>38</v>
      </c>
      <c r="C111" t="s">
        <v>46</v>
      </c>
      <c r="D111" t="s">
        <v>59</v>
      </c>
      <c r="E111" t="s">
        <v>175</v>
      </c>
      <c r="F111" t="s">
        <v>388</v>
      </c>
      <c r="G111" t="s">
        <v>188</v>
      </c>
    </row>
    <row r="112" spans="1:7">
      <c r="A112" t="s">
        <v>36</v>
      </c>
      <c r="B112" t="s">
        <v>39</v>
      </c>
      <c r="C112" t="s">
        <v>44</v>
      </c>
      <c r="D112" t="s">
        <v>57</v>
      </c>
      <c r="E112" t="s">
        <v>176</v>
      </c>
      <c r="F112" t="s">
        <v>389</v>
      </c>
      <c r="G112" t="s">
        <v>603</v>
      </c>
    </row>
    <row r="113" spans="1:7">
      <c r="A113" t="s">
        <v>16</v>
      </c>
      <c r="B113" t="s">
        <v>38</v>
      </c>
      <c r="C113" t="s">
        <v>45</v>
      </c>
      <c r="D113" t="s">
        <v>66</v>
      </c>
      <c r="E113" t="s">
        <v>177</v>
      </c>
      <c r="F113" t="s">
        <v>390</v>
      </c>
      <c r="G113" t="s">
        <v>604</v>
      </c>
    </row>
    <row r="114" spans="1:7">
      <c r="A114" t="s">
        <v>25</v>
      </c>
      <c r="B114" t="s">
        <v>40</v>
      </c>
      <c r="C114" t="s">
        <v>48</v>
      </c>
      <c r="D114" t="s">
        <v>54</v>
      </c>
      <c r="E114" t="s">
        <v>151</v>
      </c>
      <c r="F114" t="s">
        <v>391</v>
      </c>
      <c r="G114" t="s">
        <v>605</v>
      </c>
    </row>
    <row r="115" spans="1:7">
      <c r="A115" t="s">
        <v>27</v>
      </c>
      <c r="B115" t="s">
        <v>39</v>
      </c>
      <c r="C115" t="s">
        <v>44</v>
      </c>
      <c r="D115" t="s">
        <v>66</v>
      </c>
      <c r="E115" t="s">
        <v>178</v>
      </c>
      <c r="F115" t="s">
        <v>230</v>
      </c>
      <c r="G115" t="s">
        <v>606</v>
      </c>
    </row>
    <row r="116" spans="1:7">
      <c r="A116" t="s">
        <v>23</v>
      </c>
      <c r="B116" t="s">
        <v>40</v>
      </c>
      <c r="C116" t="s">
        <v>44</v>
      </c>
      <c r="D116" t="s">
        <v>61</v>
      </c>
      <c r="E116" t="s">
        <v>144</v>
      </c>
      <c r="F116" t="s">
        <v>392</v>
      </c>
      <c r="G116" t="s">
        <v>607</v>
      </c>
    </row>
    <row r="117" spans="1:7">
      <c r="A117" t="s">
        <v>12</v>
      </c>
      <c r="B117" t="s">
        <v>41</v>
      </c>
      <c r="C117" t="s">
        <v>48</v>
      </c>
      <c r="D117" t="s">
        <v>49</v>
      </c>
      <c r="E117" t="s">
        <v>179</v>
      </c>
      <c r="F117" t="s">
        <v>393</v>
      </c>
      <c r="G117" t="s">
        <v>608</v>
      </c>
    </row>
    <row r="118" spans="1:7">
      <c r="A118" t="s">
        <v>13</v>
      </c>
      <c r="B118" t="s">
        <v>42</v>
      </c>
      <c r="C118" t="s">
        <v>45</v>
      </c>
      <c r="D118" t="s">
        <v>49</v>
      </c>
      <c r="E118" t="s">
        <v>180</v>
      </c>
      <c r="F118" t="s">
        <v>394</v>
      </c>
      <c r="G118" t="s">
        <v>609</v>
      </c>
    </row>
    <row r="119" spans="1:7">
      <c r="A119" t="s">
        <v>32</v>
      </c>
      <c r="B119" t="s">
        <v>38</v>
      </c>
      <c r="C119" t="s">
        <v>47</v>
      </c>
      <c r="D119" t="s">
        <v>52</v>
      </c>
      <c r="E119" t="s">
        <v>181</v>
      </c>
      <c r="F119" t="s">
        <v>395</v>
      </c>
      <c r="G119" t="s">
        <v>610</v>
      </c>
    </row>
    <row r="120" spans="1:7">
      <c r="A120" t="s">
        <v>37</v>
      </c>
      <c r="B120" t="s">
        <v>42</v>
      </c>
      <c r="C120" t="s">
        <v>44</v>
      </c>
      <c r="D120" t="s">
        <v>49</v>
      </c>
      <c r="E120" t="s">
        <v>159</v>
      </c>
      <c r="F120" t="s">
        <v>396</v>
      </c>
      <c r="G120" t="s">
        <v>611</v>
      </c>
    </row>
    <row r="121" spans="1:7">
      <c r="A121" t="s">
        <v>35</v>
      </c>
      <c r="B121" t="s">
        <v>42</v>
      </c>
      <c r="C121" t="s">
        <v>48</v>
      </c>
      <c r="D121" t="s">
        <v>64</v>
      </c>
      <c r="E121" t="s">
        <v>182</v>
      </c>
      <c r="F121" t="s">
        <v>397</v>
      </c>
      <c r="G121" t="s">
        <v>612</v>
      </c>
    </row>
    <row r="122" spans="1:7">
      <c r="A122" t="s">
        <v>10</v>
      </c>
      <c r="B122" t="s">
        <v>38</v>
      </c>
      <c r="C122" t="s">
        <v>46</v>
      </c>
      <c r="D122" t="s">
        <v>65</v>
      </c>
      <c r="E122" t="s">
        <v>183</v>
      </c>
      <c r="F122" t="s">
        <v>398</v>
      </c>
      <c r="G122" t="s">
        <v>613</v>
      </c>
    </row>
    <row r="123" spans="1:7">
      <c r="A123" t="s">
        <v>13</v>
      </c>
      <c r="B123" t="s">
        <v>39</v>
      </c>
      <c r="C123" t="s">
        <v>48</v>
      </c>
      <c r="D123" t="s">
        <v>52</v>
      </c>
      <c r="E123" t="s">
        <v>184</v>
      </c>
      <c r="F123" t="s">
        <v>399</v>
      </c>
      <c r="G123" t="s">
        <v>614</v>
      </c>
    </row>
    <row r="124" spans="1:7">
      <c r="A124" t="s">
        <v>17</v>
      </c>
      <c r="B124" t="s">
        <v>41</v>
      </c>
      <c r="C124" t="s">
        <v>46</v>
      </c>
      <c r="D124" t="s">
        <v>49</v>
      </c>
      <c r="E124" t="s">
        <v>185</v>
      </c>
      <c r="F124" t="s">
        <v>400</v>
      </c>
      <c r="G124" t="s">
        <v>615</v>
      </c>
    </row>
    <row r="125" spans="1:7">
      <c r="A125" t="s">
        <v>14</v>
      </c>
      <c r="B125" t="s">
        <v>40</v>
      </c>
      <c r="C125" t="s">
        <v>45</v>
      </c>
      <c r="D125" t="s">
        <v>52</v>
      </c>
      <c r="E125" t="s">
        <v>186</v>
      </c>
      <c r="F125" t="s">
        <v>401</v>
      </c>
      <c r="G125" t="s">
        <v>616</v>
      </c>
    </row>
    <row r="126" spans="1:7">
      <c r="A126" t="s">
        <v>27</v>
      </c>
      <c r="B126" t="s">
        <v>43</v>
      </c>
      <c r="C126" t="s">
        <v>47</v>
      </c>
      <c r="D126" t="s">
        <v>53</v>
      </c>
      <c r="E126" t="s">
        <v>187</v>
      </c>
      <c r="F126" t="s">
        <v>146</v>
      </c>
      <c r="G126" t="s">
        <v>617</v>
      </c>
    </row>
    <row r="127" spans="1:7">
      <c r="A127" t="s">
        <v>25</v>
      </c>
      <c r="B127" t="s">
        <v>40</v>
      </c>
      <c r="C127" t="s">
        <v>48</v>
      </c>
      <c r="D127" t="s">
        <v>55</v>
      </c>
      <c r="E127" t="s">
        <v>188</v>
      </c>
      <c r="F127" t="s">
        <v>402</v>
      </c>
      <c r="G127" t="s">
        <v>618</v>
      </c>
    </row>
    <row r="128" spans="1:7">
      <c r="A128" t="s">
        <v>25</v>
      </c>
      <c r="B128" t="s">
        <v>43</v>
      </c>
      <c r="C128" t="s">
        <v>44</v>
      </c>
      <c r="D128" t="s">
        <v>53</v>
      </c>
      <c r="E128" t="s">
        <v>189</v>
      </c>
      <c r="F128" t="s">
        <v>403</v>
      </c>
      <c r="G128" t="s">
        <v>619</v>
      </c>
    </row>
    <row r="129" spans="1:7">
      <c r="A129" t="s">
        <v>25</v>
      </c>
      <c r="B129" t="s">
        <v>40</v>
      </c>
      <c r="C129" t="s">
        <v>45</v>
      </c>
      <c r="D129" t="s">
        <v>55</v>
      </c>
      <c r="E129" t="s">
        <v>190</v>
      </c>
      <c r="F129" t="s">
        <v>361</v>
      </c>
      <c r="G129" t="s">
        <v>620</v>
      </c>
    </row>
    <row r="130" spans="1:7">
      <c r="A130" t="s">
        <v>37</v>
      </c>
      <c r="B130" t="s">
        <v>38</v>
      </c>
      <c r="C130" t="s">
        <v>48</v>
      </c>
      <c r="D130" t="s">
        <v>63</v>
      </c>
      <c r="E130" t="s">
        <v>123</v>
      </c>
      <c r="F130" t="s">
        <v>104</v>
      </c>
      <c r="G130" t="s">
        <v>621</v>
      </c>
    </row>
    <row r="131" spans="1:7">
      <c r="A131" t="s">
        <v>34</v>
      </c>
      <c r="B131" t="s">
        <v>41</v>
      </c>
      <c r="C131" t="s">
        <v>44</v>
      </c>
      <c r="D131" t="s">
        <v>63</v>
      </c>
      <c r="E131" t="s">
        <v>191</v>
      </c>
      <c r="F131" t="s">
        <v>278</v>
      </c>
      <c r="G131" t="s">
        <v>622</v>
      </c>
    </row>
    <row r="132" spans="1:7">
      <c r="A132" t="s">
        <v>9</v>
      </c>
      <c r="B132" t="s">
        <v>43</v>
      </c>
      <c r="C132" t="s">
        <v>48</v>
      </c>
      <c r="D132" t="s">
        <v>56</v>
      </c>
      <c r="E132" t="s">
        <v>192</v>
      </c>
      <c r="F132" t="s">
        <v>404</v>
      </c>
      <c r="G132" t="s">
        <v>623</v>
      </c>
    </row>
    <row r="133" spans="1:7">
      <c r="A133" t="s">
        <v>10</v>
      </c>
      <c r="B133" t="s">
        <v>39</v>
      </c>
      <c r="C133" t="s">
        <v>46</v>
      </c>
      <c r="D133" t="s">
        <v>64</v>
      </c>
      <c r="E133" t="s">
        <v>193</v>
      </c>
      <c r="F133" t="s">
        <v>405</v>
      </c>
      <c r="G133" t="s">
        <v>624</v>
      </c>
    </row>
    <row r="134" spans="1:7">
      <c r="A134" t="s">
        <v>37</v>
      </c>
      <c r="B134" t="s">
        <v>40</v>
      </c>
      <c r="C134" t="s">
        <v>48</v>
      </c>
      <c r="D134" t="s">
        <v>64</v>
      </c>
      <c r="E134" t="s">
        <v>194</v>
      </c>
      <c r="F134" t="s">
        <v>406</v>
      </c>
      <c r="G134" t="s">
        <v>625</v>
      </c>
    </row>
    <row r="135" spans="1:7">
      <c r="A135" t="s">
        <v>26</v>
      </c>
      <c r="B135" t="s">
        <v>40</v>
      </c>
      <c r="C135" t="s">
        <v>48</v>
      </c>
      <c r="D135" t="s">
        <v>57</v>
      </c>
      <c r="E135" t="s">
        <v>195</v>
      </c>
      <c r="F135" t="s">
        <v>407</v>
      </c>
      <c r="G135" t="s">
        <v>626</v>
      </c>
    </row>
    <row r="136" spans="1:7">
      <c r="A136" t="s">
        <v>27</v>
      </c>
      <c r="B136" t="s">
        <v>43</v>
      </c>
      <c r="C136" t="s">
        <v>48</v>
      </c>
      <c r="D136" t="s">
        <v>56</v>
      </c>
      <c r="E136" t="s">
        <v>196</v>
      </c>
      <c r="F136" t="s">
        <v>408</v>
      </c>
      <c r="G136" t="s">
        <v>627</v>
      </c>
    </row>
    <row r="137" spans="1:7">
      <c r="A137" t="s">
        <v>7</v>
      </c>
      <c r="B137" t="s">
        <v>39</v>
      </c>
      <c r="C137" t="s">
        <v>45</v>
      </c>
      <c r="D137" t="s">
        <v>51</v>
      </c>
      <c r="E137" t="s">
        <v>197</v>
      </c>
      <c r="F137" t="s">
        <v>409</v>
      </c>
      <c r="G137" t="s">
        <v>628</v>
      </c>
    </row>
    <row r="138" spans="1:7">
      <c r="A138" t="s">
        <v>34</v>
      </c>
      <c r="B138" t="s">
        <v>39</v>
      </c>
      <c r="C138" t="s">
        <v>48</v>
      </c>
      <c r="D138" t="s">
        <v>54</v>
      </c>
      <c r="E138" t="s">
        <v>198</v>
      </c>
      <c r="F138" t="s">
        <v>410</v>
      </c>
      <c r="G138" t="s">
        <v>629</v>
      </c>
    </row>
    <row r="139" spans="1:7">
      <c r="A139" t="s">
        <v>17</v>
      </c>
      <c r="B139" t="s">
        <v>38</v>
      </c>
      <c r="C139" t="s">
        <v>44</v>
      </c>
      <c r="D139" t="s">
        <v>60</v>
      </c>
      <c r="E139" t="s">
        <v>199</v>
      </c>
      <c r="F139" t="s">
        <v>411</v>
      </c>
      <c r="G139" t="s">
        <v>630</v>
      </c>
    </row>
    <row r="140" spans="1:7">
      <c r="A140" t="s">
        <v>26</v>
      </c>
      <c r="B140" t="s">
        <v>38</v>
      </c>
      <c r="C140" t="s">
        <v>46</v>
      </c>
      <c r="D140" t="s">
        <v>57</v>
      </c>
      <c r="E140" t="s">
        <v>200</v>
      </c>
      <c r="F140" t="s">
        <v>412</v>
      </c>
      <c r="G140" t="s">
        <v>631</v>
      </c>
    </row>
    <row r="141" spans="1:7">
      <c r="A141" t="s">
        <v>22</v>
      </c>
      <c r="B141" t="s">
        <v>38</v>
      </c>
      <c r="C141" t="s">
        <v>46</v>
      </c>
      <c r="D141" t="s">
        <v>58</v>
      </c>
      <c r="E141" t="s">
        <v>201</v>
      </c>
      <c r="F141" t="s">
        <v>226</v>
      </c>
      <c r="G141" t="s">
        <v>632</v>
      </c>
    </row>
    <row r="142" spans="1:7">
      <c r="A142" t="s">
        <v>12</v>
      </c>
      <c r="B142" t="s">
        <v>38</v>
      </c>
      <c r="C142" t="s">
        <v>48</v>
      </c>
      <c r="D142" t="s">
        <v>50</v>
      </c>
      <c r="E142" t="s">
        <v>202</v>
      </c>
      <c r="F142" t="s">
        <v>146</v>
      </c>
      <c r="G142" t="s">
        <v>633</v>
      </c>
    </row>
    <row r="143" spans="1:7">
      <c r="A143" t="s">
        <v>17</v>
      </c>
      <c r="B143" t="s">
        <v>38</v>
      </c>
      <c r="C143" t="s">
        <v>45</v>
      </c>
      <c r="D143" t="s">
        <v>62</v>
      </c>
      <c r="E143" t="s">
        <v>203</v>
      </c>
      <c r="F143" t="s">
        <v>325</v>
      </c>
      <c r="G143" t="s">
        <v>634</v>
      </c>
    </row>
    <row r="144" spans="1:7">
      <c r="A144" t="s">
        <v>30</v>
      </c>
      <c r="B144" t="s">
        <v>38</v>
      </c>
      <c r="C144" t="s">
        <v>45</v>
      </c>
      <c r="D144" t="s">
        <v>66</v>
      </c>
      <c r="E144" t="s">
        <v>204</v>
      </c>
      <c r="F144" t="s">
        <v>413</v>
      </c>
      <c r="G144" t="s">
        <v>635</v>
      </c>
    </row>
    <row r="145" spans="1:7">
      <c r="A145" t="s">
        <v>11</v>
      </c>
      <c r="B145" t="s">
        <v>41</v>
      </c>
      <c r="C145" t="s">
        <v>44</v>
      </c>
      <c r="D145" t="s">
        <v>59</v>
      </c>
      <c r="E145" t="s">
        <v>205</v>
      </c>
      <c r="F145" t="s">
        <v>152</v>
      </c>
      <c r="G145" t="s">
        <v>636</v>
      </c>
    </row>
    <row r="146" spans="1:7">
      <c r="A146" t="s">
        <v>15</v>
      </c>
      <c r="B146" t="s">
        <v>39</v>
      </c>
      <c r="C146" t="s">
        <v>48</v>
      </c>
      <c r="D146" t="s">
        <v>62</v>
      </c>
      <c r="E146" t="s">
        <v>206</v>
      </c>
      <c r="F146" t="s">
        <v>414</v>
      </c>
      <c r="G146" t="s">
        <v>637</v>
      </c>
    </row>
    <row r="147" spans="1:7">
      <c r="A147" t="s">
        <v>28</v>
      </c>
      <c r="B147" t="s">
        <v>38</v>
      </c>
      <c r="C147" t="s">
        <v>46</v>
      </c>
      <c r="D147" t="s">
        <v>61</v>
      </c>
      <c r="E147" t="s">
        <v>93</v>
      </c>
      <c r="F147" t="s">
        <v>415</v>
      </c>
      <c r="G147" t="s">
        <v>638</v>
      </c>
    </row>
    <row r="148" spans="1:7">
      <c r="A148" t="s">
        <v>12</v>
      </c>
      <c r="B148" t="s">
        <v>39</v>
      </c>
      <c r="C148" t="s">
        <v>45</v>
      </c>
      <c r="D148" t="s">
        <v>58</v>
      </c>
      <c r="E148" t="s">
        <v>207</v>
      </c>
      <c r="F148" t="s">
        <v>416</v>
      </c>
      <c r="G148" t="s">
        <v>639</v>
      </c>
    </row>
    <row r="149" spans="1:7">
      <c r="A149" t="s">
        <v>19</v>
      </c>
      <c r="B149" t="s">
        <v>39</v>
      </c>
      <c r="C149" t="s">
        <v>48</v>
      </c>
      <c r="D149" t="s">
        <v>65</v>
      </c>
      <c r="E149" t="s">
        <v>208</v>
      </c>
      <c r="F149" t="s">
        <v>417</v>
      </c>
      <c r="G149" t="s">
        <v>640</v>
      </c>
    </row>
    <row r="150" spans="1:7">
      <c r="A150" t="s">
        <v>19</v>
      </c>
      <c r="B150" t="s">
        <v>42</v>
      </c>
      <c r="C150" t="s">
        <v>45</v>
      </c>
      <c r="D150" t="s">
        <v>65</v>
      </c>
      <c r="E150" t="s">
        <v>209</v>
      </c>
      <c r="F150" t="s">
        <v>418</v>
      </c>
      <c r="G150" t="s">
        <v>641</v>
      </c>
    </row>
    <row r="151" spans="1:7">
      <c r="A151" t="s">
        <v>26</v>
      </c>
      <c r="B151" t="s">
        <v>41</v>
      </c>
      <c r="C151" t="s">
        <v>45</v>
      </c>
      <c r="D151" t="s">
        <v>49</v>
      </c>
      <c r="E151" t="s">
        <v>210</v>
      </c>
      <c r="F151" t="s">
        <v>71</v>
      </c>
      <c r="G151" t="s">
        <v>642</v>
      </c>
    </row>
    <row r="152" spans="1:7">
      <c r="A152" t="s">
        <v>29</v>
      </c>
      <c r="B152" t="s">
        <v>38</v>
      </c>
      <c r="C152" t="s">
        <v>46</v>
      </c>
      <c r="D152" t="s">
        <v>52</v>
      </c>
      <c r="E152" t="s">
        <v>211</v>
      </c>
      <c r="F152" t="s">
        <v>419</v>
      </c>
      <c r="G152" t="s">
        <v>643</v>
      </c>
    </row>
    <row r="153" spans="1:7">
      <c r="A153" t="s">
        <v>33</v>
      </c>
      <c r="B153" t="s">
        <v>40</v>
      </c>
      <c r="C153" t="s">
        <v>47</v>
      </c>
      <c r="D153" t="s">
        <v>59</v>
      </c>
      <c r="E153" t="s">
        <v>212</v>
      </c>
      <c r="F153" t="s">
        <v>420</v>
      </c>
      <c r="G153" t="s">
        <v>644</v>
      </c>
    </row>
    <row r="154" spans="1:7">
      <c r="A154" t="s">
        <v>31</v>
      </c>
      <c r="B154" t="s">
        <v>43</v>
      </c>
      <c r="C154" t="s">
        <v>44</v>
      </c>
      <c r="D154" t="s">
        <v>55</v>
      </c>
      <c r="E154" t="s">
        <v>142</v>
      </c>
      <c r="F154" t="s">
        <v>421</v>
      </c>
      <c r="G154" t="s">
        <v>645</v>
      </c>
    </row>
    <row r="155" spans="1:7">
      <c r="A155" t="s">
        <v>7</v>
      </c>
      <c r="B155" t="s">
        <v>40</v>
      </c>
      <c r="C155" t="s">
        <v>44</v>
      </c>
      <c r="D155" t="s">
        <v>60</v>
      </c>
      <c r="E155" t="s">
        <v>213</v>
      </c>
      <c r="F155" t="s">
        <v>422</v>
      </c>
      <c r="G155" t="s">
        <v>646</v>
      </c>
    </row>
    <row r="156" spans="1:7">
      <c r="A156" t="s">
        <v>14</v>
      </c>
      <c r="B156" t="s">
        <v>41</v>
      </c>
      <c r="C156" t="s">
        <v>46</v>
      </c>
      <c r="D156" t="s">
        <v>53</v>
      </c>
      <c r="E156" t="s">
        <v>214</v>
      </c>
      <c r="F156" t="s">
        <v>423</v>
      </c>
      <c r="G156" t="s">
        <v>647</v>
      </c>
    </row>
    <row r="157" spans="1:7">
      <c r="A157" t="s">
        <v>34</v>
      </c>
      <c r="B157" t="s">
        <v>43</v>
      </c>
      <c r="C157" t="s">
        <v>45</v>
      </c>
      <c r="D157" t="s">
        <v>59</v>
      </c>
      <c r="E157" t="s">
        <v>215</v>
      </c>
      <c r="F157" t="s">
        <v>424</v>
      </c>
      <c r="G157" t="s">
        <v>648</v>
      </c>
    </row>
    <row r="158" spans="1:7">
      <c r="A158" t="s">
        <v>25</v>
      </c>
      <c r="B158" t="s">
        <v>41</v>
      </c>
      <c r="C158" t="s">
        <v>48</v>
      </c>
      <c r="D158" t="s">
        <v>63</v>
      </c>
      <c r="E158" t="s">
        <v>216</v>
      </c>
      <c r="F158" t="s">
        <v>425</v>
      </c>
      <c r="G158" t="s">
        <v>649</v>
      </c>
    </row>
    <row r="159" spans="1:7">
      <c r="A159" t="s">
        <v>7</v>
      </c>
      <c r="B159" t="s">
        <v>39</v>
      </c>
      <c r="C159" t="s">
        <v>45</v>
      </c>
      <c r="D159" t="s">
        <v>65</v>
      </c>
      <c r="E159" t="s">
        <v>217</v>
      </c>
      <c r="F159" t="s">
        <v>426</v>
      </c>
      <c r="G159" t="s">
        <v>650</v>
      </c>
    </row>
    <row r="160" spans="1:7">
      <c r="A160" t="s">
        <v>34</v>
      </c>
      <c r="B160" t="s">
        <v>43</v>
      </c>
      <c r="C160" t="s">
        <v>46</v>
      </c>
      <c r="D160" t="s">
        <v>65</v>
      </c>
      <c r="E160" t="s">
        <v>218</v>
      </c>
      <c r="F160" t="s">
        <v>373</v>
      </c>
      <c r="G160" t="s">
        <v>651</v>
      </c>
    </row>
    <row r="161" spans="1:7">
      <c r="A161" t="s">
        <v>12</v>
      </c>
      <c r="B161" t="s">
        <v>39</v>
      </c>
      <c r="C161" t="s">
        <v>44</v>
      </c>
      <c r="D161" t="s">
        <v>62</v>
      </c>
      <c r="E161" t="s">
        <v>219</v>
      </c>
      <c r="F161" t="s">
        <v>427</v>
      </c>
      <c r="G161" t="s">
        <v>652</v>
      </c>
    </row>
    <row r="162" spans="1:7">
      <c r="A162" t="s">
        <v>22</v>
      </c>
      <c r="B162" t="s">
        <v>40</v>
      </c>
      <c r="C162" t="s">
        <v>45</v>
      </c>
      <c r="D162" t="s">
        <v>62</v>
      </c>
      <c r="E162" t="s">
        <v>220</v>
      </c>
      <c r="F162" t="s">
        <v>428</v>
      </c>
      <c r="G162" t="s">
        <v>653</v>
      </c>
    </row>
    <row r="163" spans="1:7">
      <c r="A163" t="s">
        <v>21</v>
      </c>
      <c r="B163" t="s">
        <v>40</v>
      </c>
      <c r="C163" t="s">
        <v>44</v>
      </c>
      <c r="D163" t="s">
        <v>66</v>
      </c>
      <c r="E163" t="s">
        <v>221</v>
      </c>
      <c r="F163" t="s">
        <v>218</v>
      </c>
      <c r="G163" t="s">
        <v>654</v>
      </c>
    </row>
    <row r="164" spans="1:7">
      <c r="A164" t="s">
        <v>26</v>
      </c>
      <c r="B164" t="s">
        <v>43</v>
      </c>
      <c r="C164" t="s">
        <v>48</v>
      </c>
      <c r="D164" t="s">
        <v>61</v>
      </c>
      <c r="E164" t="s">
        <v>222</v>
      </c>
      <c r="F164" t="s">
        <v>429</v>
      </c>
      <c r="G164" t="s">
        <v>655</v>
      </c>
    </row>
    <row r="165" spans="1:7">
      <c r="A165" t="s">
        <v>32</v>
      </c>
      <c r="B165" t="s">
        <v>43</v>
      </c>
      <c r="C165" t="s">
        <v>44</v>
      </c>
      <c r="D165" t="s">
        <v>62</v>
      </c>
      <c r="E165" t="s">
        <v>90</v>
      </c>
      <c r="F165" t="s">
        <v>430</v>
      </c>
      <c r="G165" t="s">
        <v>656</v>
      </c>
    </row>
    <row r="166" spans="1:7">
      <c r="A166" t="s">
        <v>16</v>
      </c>
      <c r="B166" t="s">
        <v>38</v>
      </c>
      <c r="C166" t="s">
        <v>44</v>
      </c>
      <c r="D166" t="s">
        <v>64</v>
      </c>
      <c r="E166" t="s">
        <v>223</v>
      </c>
      <c r="F166" t="s">
        <v>225</v>
      </c>
      <c r="G166" t="s">
        <v>657</v>
      </c>
    </row>
    <row r="167" spans="1:7">
      <c r="A167" t="s">
        <v>16</v>
      </c>
      <c r="B167" t="s">
        <v>41</v>
      </c>
      <c r="C167" t="s">
        <v>47</v>
      </c>
      <c r="D167" t="s">
        <v>67</v>
      </c>
      <c r="E167" t="s">
        <v>224</v>
      </c>
      <c r="F167" t="s">
        <v>431</v>
      </c>
      <c r="G167" t="s">
        <v>658</v>
      </c>
    </row>
    <row r="168" spans="1:7">
      <c r="A168" t="s">
        <v>23</v>
      </c>
      <c r="B168" t="s">
        <v>38</v>
      </c>
      <c r="C168" t="s">
        <v>47</v>
      </c>
      <c r="D168" t="s">
        <v>63</v>
      </c>
      <c r="E168" t="s">
        <v>225</v>
      </c>
      <c r="F168" t="s">
        <v>432</v>
      </c>
      <c r="G168" t="s">
        <v>659</v>
      </c>
    </row>
    <row r="169" spans="1:7">
      <c r="A169" t="s">
        <v>17</v>
      </c>
      <c r="B169" t="s">
        <v>41</v>
      </c>
      <c r="C169" t="s">
        <v>47</v>
      </c>
      <c r="D169" t="s">
        <v>65</v>
      </c>
      <c r="E169" t="s">
        <v>226</v>
      </c>
      <c r="F169" t="s">
        <v>433</v>
      </c>
      <c r="G169" t="s">
        <v>660</v>
      </c>
    </row>
    <row r="170" spans="1:7">
      <c r="A170" t="s">
        <v>33</v>
      </c>
      <c r="B170" t="s">
        <v>38</v>
      </c>
      <c r="C170" t="s">
        <v>44</v>
      </c>
      <c r="D170" t="s">
        <v>62</v>
      </c>
      <c r="E170" t="s">
        <v>121</v>
      </c>
      <c r="F170" t="s">
        <v>434</v>
      </c>
      <c r="G170" t="s">
        <v>661</v>
      </c>
    </row>
    <row r="171" spans="1:7">
      <c r="A171" t="s">
        <v>19</v>
      </c>
      <c r="B171" t="s">
        <v>39</v>
      </c>
      <c r="C171" t="s">
        <v>46</v>
      </c>
      <c r="D171" t="s">
        <v>49</v>
      </c>
      <c r="E171" t="s">
        <v>227</v>
      </c>
      <c r="F171" t="s">
        <v>109</v>
      </c>
      <c r="G171" t="s">
        <v>662</v>
      </c>
    </row>
    <row r="172" spans="1:7">
      <c r="A172" t="s">
        <v>22</v>
      </c>
      <c r="B172" t="s">
        <v>43</v>
      </c>
      <c r="C172" t="s">
        <v>44</v>
      </c>
      <c r="D172" t="s">
        <v>65</v>
      </c>
      <c r="E172" t="s">
        <v>228</v>
      </c>
      <c r="F172" t="s">
        <v>435</v>
      </c>
      <c r="G172" t="s">
        <v>663</v>
      </c>
    </row>
    <row r="173" spans="1:7">
      <c r="A173" t="s">
        <v>12</v>
      </c>
      <c r="B173" t="s">
        <v>40</v>
      </c>
      <c r="C173" t="s">
        <v>46</v>
      </c>
      <c r="D173" t="s">
        <v>61</v>
      </c>
      <c r="E173" t="s">
        <v>229</v>
      </c>
      <c r="F173" t="s">
        <v>436</v>
      </c>
      <c r="G173" t="s">
        <v>664</v>
      </c>
    </row>
    <row r="174" spans="1:7">
      <c r="A174" t="s">
        <v>20</v>
      </c>
      <c r="B174" t="s">
        <v>41</v>
      </c>
      <c r="C174" t="s">
        <v>46</v>
      </c>
      <c r="D174" t="s">
        <v>56</v>
      </c>
      <c r="E174" t="s">
        <v>230</v>
      </c>
      <c r="F174" t="s">
        <v>437</v>
      </c>
      <c r="G174" t="s">
        <v>665</v>
      </c>
    </row>
    <row r="175" spans="1:7">
      <c r="A175" t="s">
        <v>29</v>
      </c>
      <c r="B175" t="s">
        <v>41</v>
      </c>
      <c r="C175" t="s">
        <v>47</v>
      </c>
      <c r="D175" t="s">
        <v>54</v>
      </c>
      <c r="E175" t="s">
        <v>189</v>
      </c>
      <c r="F175" t="s">
        <v>438</v>
      </c>
      <c r="G175" t="s">
        <v>666</v>
      </c>
    </row>
    <row r="176" spans="1:7">
      <c r="A176" t="s">
        <v>19</v>
      </c>
      <c r="B176" t="s">
        <v>40</v>
      </c>
      <c r="C176" t="s">
        <v>45</v>
      </c>
      <c r="D176" t="s">
        <v>63</v>
      </c>
      <c r="E176" t="s">
        <v>231</v>
      </c>
      <c r="F176" t="s">
        <v>439</v>
      </c>
      <c r="G176" t="s">
        <v>667</v>
      </c>
    </row>
    <row r="177" spans="1:7">
      <c r="A177" t="s">
        <v>26</v>
      </c>
      <c r="B177" t="s">
        <v>38</v>
      </c>
      <c r="C177" t="s">
        <v>48</v>
      </c>
      <c r="D177" t="s">
        <v>64</v>
      </c>
      <c r="E177" t="s">
        <v>232</v>
      </c>
      <c r="F177" t="s">
        <v>440</v>
      </c>
      <c r="G177" t="s">
        <v>668</v>
      </c>
    </row>
    <row r="178" spans="1:7">
      <c r="A178" t="s">
        <v>19</v>
      </c>
      <c r="B178" t="s">
        <v>41</v>
      </c>
      <c r="C178" t="s">
        <v>47</v>
      </c>
      <c r="D178" t="s">
        <v>65</v>
      </c>
      <c r="E178" t="s">
        <v>233</v>
      </c>
      <c r="F178" t="s">
        <v>438</v>
      </c>
      <c r="G178" t="s">
        <v>669</v>
      </c>
    </row>
    <row r="179" spans="1:7">
      <c r="A179" t="s">
        <v>33</v>
      </c>
      <c r="B179" t="s">
        <v>39</v>
      </c>
      <c r="C179" t="s">
        <v>47</v>
      </c>
      <c r="D179" t="s">
        <v>57</v>
      </c>
      <c r="E179" t="s">
        <v>234</v>
      </c>
      <c r="F179" t="s">
        <v>441</v>
      </c>
      <c r="G179" t="s">
        <v>670</v>
      </c>
    </row>
    <row r="180" spans="1:7">
      <c r="A180" t="s">
        <v>10</v>
      </c>
      <c r="B180" t="s">
        <v>43</v>
      </c>
      <c r="C180" t="s">
        <v>45</v>
      </c>
      <c r="D180" t="s">
        <v>51</v>
      </c>
      <c r="E180" t="s">
        <v>235</v>
      </c>
      <c r="F180" t="s">
        <v>442</v>
      </c>
      <c r="G180" t="s">
        <v>671</v>
      </c>
    </row>
    <row r="181" spans="1:7">
      <c r="A181" t="s">
        <v>36</v>
      </c>
      <c r="B181" t="s">
        <v>40</v>
      </c>
      <c r="C181" t="s">
        <v>48</v>
      </c>
      <c r="D181" t="s">
        <v>67</v>
      </c>
      <c r="E181" t="s">
        <v>236</v>
      </c>
      <c r="F181" t="s">
        <v>443</v>
      </c>
      <c r="G181" t="s">
        <v>672</v>
      </c>
    </row>
    <row r="182" spans="1:7">
      <c r="A182" t="s">
        <v>19</v>
      </c>
      <c r="B182" t="s">
        <v>43</v>
      </c>
      <c r="C182" t="s">
        <v>44</v>
      </c>
      <c r="D182" t="s">
        <v>59</v>
      </c>
      <c r="E182" t="s">
        <v>237</v>
      </c>
      <c r="F182" t="s">
        <v>404</v>
      </c>
      <c r="G182" t="s">
        <v>673</v>
      </c>
    </row>
    <row r="183" spans="1:7">
      <c r="A183" t="s">
        <v>26</v>
      </c>
      <c r="B183" t="s">
        <v>41</v>
      </c>
      <c r="C183" t="s">
        <v>44</v>
      </c>
      <c r="D183" t="s">
        <v>67</v>
      </c>
      <c r="E183" t="s">
        <v>238</v>
      </c>
      <c r="F183" t="s">
        <v>81</v>
      </c>
      <c r="G183" t="s">
        <v>674</v>
      </c>
    </row>
    <row r="184" spans="1:7">
      <c r="A184" t="s">
        <v>33</v>
      </c>
      <c r="B184" t="s">
        <v>41</v>
      </c>
      <c r="C184" t="s">
        <v>47</v>
      </c>
      <c r="D184" t="s">
        <v>50</v>
      </c>
      <c r="E184" t="s">
        <v>135</v>
      </c>
      <c r="F184" t="s">
        <v>444</v>
      </c>
      <c r="G184" t="s">
        <v>675</v>
      </c>
    </row>
    <row r="185" spans="1:7">
      <c r="A185" t="s">
        <v>14</v>
      </c>
      <c r="B185" t="s">
        <v>40</v>
      </c>
      <c r="C185" t="s">
        <v>48</v>
      </c>
      <c r="D185" t="s">
        <v>59</v>
      </c>
      <c r="E185" t="s">
        <v>213</v>
      </c>
      <c r="F185" t="s">
        <v>445</v>
      </c>
      <c r="G185" t="s">
        <v>676</v>
      </c>
    </row>
    <row r="186" spans="1:7">
      <c r="A186" t="s">
        <v>16</v>
      </c>
      <c r="B186" t="s">
        <v>39</v>
      </c>
      <c r="C186" t="s">
        <v>47</v>
      </c>
      <c r="D186" t="s">
        <v>61</v>
      </c>
      <c r="E186" t="s">
        <v>239</v>
      </c>
      <c r="F186" t="s">
        <v>446</v>
      </c>
      <c r="G186" t="s">
        <v>677</v>
      </c>
    </row>
    <row r="187" spans="1:7">
      <c r="A187" t="s">
        <v>30</v>
      </c>
      <c r="B187" t="s">
        <v>42</v>
      </c>
      <c r="C187" t="s">
        <v>46</v>
      </c>
      <c r="D187" t="s">
        <v>55</v>
      </c>
      <c r="E187" t="s">
        <v>240</v>
      </c>
      <c r="F187" t="s">
        <v>447</v>
      </c>
      <c r="G187" t="s">
        <v>678</v>
      </c>
    </row>
    <row r="188" spans="1:7">
      <c r="A188" t="s">
        <v>36</v>
      </c>
      <c r="B188" t="s">
        <v>40</v>
      </c>
      <c r="C188" t="s">
        <v>47</v>
      </c>
      <c r="D188" t="s">
        <v>51</v>
      </c>
      <c r="E188" t="s">
        <v>241</v>
      </c>
      <c r="F188" t="s">
        <v>448</v>
      </c>
      <c r="G188" t="s">
        <v>679</v>
      </c>
    </row>
    <row r="189" spans="1:7">
      <c r="A189" t="s">
        <v>7</v>
      </c>
      <c r="B189" t="s">
        <v>42</v>
      </c>
      <c r="C189" t="s">
        <v>47</v>
      </c>
      <c r="D189" t="s">
        <v>63</v>
      </c>
      <c r="E189" t="s">
        <v>242</v>
      </c>
      <c r="F189" t="s">
        <v>449</v>
      </c>
      <c r="G189" t="s">
        <v>680</v>
      </c>
    </row>
    <row r="190" spans="1:7">
      <c r="A190" t="s">
        <v>29</v>
      </c>
      <c r="B190" t="s">
        <v>38</v>
      </c>
      <c r="C190" t="s">
        <v>44</v>
      </c>
      <c r="D190" t="s">
        <v>58</v>
      </c>
      <c r="E190" t="s">
        <v>243</v>
      </c>
      <c r="F190" t="s">
        <v>450</v>
      </c>
      <c r="G190" t="s">
        <v>681</v>
      </c>
    </row>
    <row r="191" spans="1:7">
      <c r="A191" t="s">
        <v>34</v>
      </c>
      <c r="B191" t="s">
        <v>42</v>
      </c>
      <c r="C191" t="s">
        <v>44</v>
      </c>
      <c r="D191" t="s">
        <v>61</v>
      </c>
      <c r="E191" t="s">
        <v>244</v>
      </c>
      <c r="F191" t="s">
        <v>451</v>
      </c>
      <c r="G191" t="s">
        <v>682</v>
      </c>
    </row>
    <row r="192" spans="1:7">
      <c r="A192" t="s">
        <v>10</v>
      </c>
      <c r="B192" t="s">
        <v>39</v>
      </c>
      <c r="C192" t="s">
        <v>44</v>
      </c>
      <c r="D192" t="s">
        <v>56</v>
      </c>
      <c r="E192" t="s">
        <v>245</v>
      </c>
      <c r="F192" t="s">
        <v>452</v>
      </c>
      <c r="G192" t="s">
        <v>683</v>
      </c>
    </row>
    <row r="193" spans="1:7">
      <c r="A193" t="s">
        <v>10</v>
      </c>
      <c r="B193" t="s">
        <v>38</v>
      </c>
      <c r="C193" t="s">
        <v>46</v>
      </c>
      <c r="D193" t="s">
        <v>65</v>
      </c>
      <c r="E193" t="s">
        <v>246</v>
      </c>
      <c r="F193" t="s">
        <v>453</v>
      </c>
      <c r="G193" t="s">
        <v>684</v>
      </c>
    </row>
    <row r="194" spans="1:7">
      <c r="A194" t="s">
        <v>14</v>
      </c>
      <c r="B194" t="s">
        <v>42</v>
      </c>
      <c r="C194" t="s">
        <v>44</v>
      </c>
      <c r="D194" t="s">
        <v>55</v>
      </c>
      <c r="E194" t="s">
        <v>247</v>
      </c>
      <c r="F194" t="s">
        <v>454</v>
      </c>
      <c r="G194" t="s">
        <v>685</v>
      </c>
    </row>
    <row r="195" spans="1:7">
      <c r="A195" t="s">
        <v>31</v>
      </c>
      <c r="B195" t="s">
        <v>38</v>
      </c>
      <c r="C195" t="s">
        <v>48</v>
      </c>
      <c r="D195" t="s">
        <v>65</v>
      </c>
      <c r="E195" t="s">
        <v>248</v>
      </c>
      <c r="F195" t="s">
        <v>455</v>
      </c>
      <c r="G195" t="s">
        <v>686</v>
      </c>
    </row>
    <row r="196" spans="1:7">
      <c r="A196" t="s">
        <v>25</v>
      </c>
      <c r="B196" t="s">
        <v>42</v>
      </c>
      <c r="C196" t="s">
        <v>45</v>
      </c>
      <c r="D196" t="s">
        <v>66</v>
      </c>
      <c r="E196" t="s">
        <v>249</v>
      </c>
      <c r="F196" t="s">
        <v>456</v>
      </c>
      <c r="G196" t="s">
        <v>687</v>
      </c>
    </row>
    <row r="197" spans="1:7">
      <c r="A197" t="s">
        <v>37</v>
      </c>
      <c r="B197" t="s">
        <v>39</v>
      </c>
      <c r="C197" t="s">
        <v>48</v>
      </c>
      <c r="D197" t="s">
        <v>65</v>
      </c>
      <c r="E197" t="s">
        <v>250</v>
      </c>
      <c r="F197" t="s">
        <v>457</v>
      </c>
      <c r="G197" t="s">
        <v>688</v>
      </c>
    </row>
    <row r="198" spans="1:7">
      <c r="A198" t="s">
        <v>15</v>
      </c>
      <c r="B198" t="s">
        <v>42</v>
      </c>
      <c r="C198" t="s">
        <v>48</v>
      </c>
      <c r="D198" t="s">
        <v>53</v>
      </c>
      <c r="E198" t="s">
        <v>251</v>
      </c>
      <c r="F198" t="s">
        <v>458</v>
      </c>
      <c r="G198" t="s">
        <v>689</v>
      </c>
    </row>
    <row r="199" spans="1:7">
      <c r="A199" t="s">
        <v>30</v>
      </c>
      <c r="B199" t="s">
        <v>42</v>
      </c>
      <c r="C199" t="s">
        <v>44</v>
      </c>
      <c r="D199" t="s">
        <v>53</v>
      </c>
      <c r="E199" t="s">
        <v>252</v>
      </c>
      <c r="F199" t="s">
        <v>459</v>
      </c>
      <c r="G199" t="s">
        <v>690</v>
      </c>
    </row>
    <row r="200" spans="1:7">
      <c r="A200" t="s">
        <v>7</v>
      </c>
      <c r="B200" t="s">
        <v>42</v>
      </c>
      <c r="C200" t="s">
        <v>45</v>
      </c>
      <c r="D200" t="s">
        <v>59</v>
      </c>
      <c r="E200" t="s">
        <v>253</v>
      </c>
      <c r="F200" t="s">
        <v>460</v>
      </c>
      <c r="G200" t="s">
        <v>691</v>
      </c>
    </row>
    <row r="201" spans="1:7">
      <c r="A201" t="s">
        <v>28</v>
      </c>
      <c r="B201" t="s">
        <v>40</v>
      </c>
      <c r="C201" t="s">
        <v>45</v>
      </c>
      <c r="D201" t="s">
        <v>50</v>
      </c>
      <c r="E201" t="s">
        <v>254</v>
      </c>
      <c r="F201" t="s">
        <v>461</v>
      </c>
      <c r="G201" t="s">
        <v>692</v>
      </c>
    </row>
    <row r="202" spans="1:7">
      <c r="A202" t="s">
        <v>8</v>
      </c>
      <c r="B202" t="s">
        <v>40</v>
      </c>
      <c r="C202" t="s">
        <v>45</v>
      </c>
      <c r="D202" t="s">
        <v>64</v>
      </c>
      <c r="E202" t="s">
        <v>255</v>
      </c>
      <c r="F202" t="s">
        <v>462</v>
      </c>
      <c r="G202" t="s">
        <v>693</v>
      </c>
    </row>
    <row r="203" spans="1:7">
      <c r="A203" t="s">
        <v>9</v>
      </c>
      <c r="B203" t="s">
        <v>40</v>
      </c>
      <c r="C203" t="s">
        <v>46</v>
      </c>
      <c r="D203" t="s">
        <v>51</v>
      </c>
      <c r="E203" t="s">
        <v>256</v>
      </c>
      <c r="F203" t="s">
        <v>305</v>
      </c>
      <c r="G203" t="s">
        <v>694</v>
      </c>
    </row>
    <row r="204" spans="1:7">
      <c r="A204" t="s">
        <v>18</v>
      </c>
      <c r="B204" t="s">
        <v>39</v>
      </c>
      <c r="C204" t="s">
        <v>44</v>
      </c>
      <c r="D204" t="s">
        <v>58</v>
      </c>
      <c r="E204" t="s">
        <v>257</v>
      </c>
      <c r="F204" t="s">
        <v>463</v>
      </c>
      <c r="G204" t="s">
        <v>695</v>
      </c>
    </row>
    <row r="205" spans="1:7">
      <c r="A205" t="s">
        <v>23</v>
      </c>
      <c r="B205" t="s">
        <v>38</v>
      </c>
      <c r="C205" t="s">
        <v>45</v>
      </c>
      <c r="D205" t="s">
        <v>57</v>
      </c>
      <c r="E205" t="s">
        <v>258</v>
      </c>
      <c r="F205" t="s">
        <v>278</v>
      </c>
      <c r="G205" t="s">
        <v>696</v>
      </c>
    </row>
    <row r="206" spans="1:7">
      <c r="A206" t="s">
        <v>33</v>
      </c>
      <c r="B206" t="s">
        <v>41</v>
      </c>
      <c r="C206" t="s">
        <v>46</v>
      </c>
      <c r="D206" t="s">
        <v>54</v>
      </c>
      <c r="E206" t="s">
        <v>259</v>
      </c>
      <c r="F206" t="s">
        <v>174</v>
      </c>
      <c r="G206" t="s">
        <v>697</v>
      </c>
    </row>
    <row r="207" spans="1:7">
      <c r="A207" t="s">
        <v>16</v>
      </c>
      <c r="B207" t="s">
        <v>42</v>
      </c>
      <c r="C207" t="s">
        <v>47</v>
      </c>
      <c r="D207" t="s">
        <v>66</v>
      </c>
      <c r="E207" t="s">
        <v>260</v>
      </c>
      <c r="F207" t="s">
        <v>357</v>
      </c>
      <c r="G207" t="s">
        <v>698</v>
      </c>
    </row>
    <row r="208" spans="1:7">
      <c r="A208" t="s">
        <v>7</v>
      </c>
      <c r="B208" t="s">
        <v>42</v>
      </c>
      <c r="C208" t="s">
        <v>47</v>
      </c>
      <c r="D208" t="s">
        <v>61</v>
      </c>
      <c r="E208" t="s">
        <v>261</v>
      </c>
      <c r="F208" t="s">
        <v>394</v>
      </c>
      <c r="G208" t="s">
        <v>699</v>
      </c>
    </row>
    <row r="209" spans="1:7">
      <c r="A209" t="s">
        <v>37</v>
      </c>
      <c r="B209" t="s">
        <v>39</v>
      </c>
      <c r="C209" t="s">
        <v>46</v>
      </c>
      <c r="D209" t="s">
        <v>54</v>
      </c>
      <c r="E209" t="s">
        <v>262</v>
      </c>
      <c r="F209" t="s">
        <v>464</v>
      </c>
      <c r="G209" t="s">
        <v>700</v>
      </c>
    </row>
    <row r="210" spans="1:7">
      <c r="A210" t="s">
        <v>10</v>
      </c>
      <c r="B210" t="s">
        <v>42</v>
      </c>
      <c r="C210" t="s">
        <v>46</v>
      </c>
      <c r="D210" t="s">
        <v>57</v>
      </c>
      <c r="E210" t="s">
        <v>263</v>
      </c>
      <c r="F210" t="s">
        <v>465</v>
      </c>
      <c r="G210" t="s">
        <v>701</v>
      </c>
    </row>
    <row r="211" spans="1:7">
      <c r="A211" t="s">
        <v>11</v>
      </c>
      <c r="B211" t="s">
        <v>40</v>
      </c>
      <c r="C211" t="s">
        <v>44</v>
      </c>
      <c r="D211" t="s">
        <v>60</v>
      </c>
      <c r="E211" t="s">
        <v>264</v>
      </c>
      <c r="F211" t="s">
        <v>466</v>
      </c>
      <c r="G211" t="s">
        <v>702</v>
      </c>
    </row>
    <row r="212" spans="1:7">
      <c r="A212" t="s">
        <v>9</v>
      </c>
      <c r="B212" t="s">
        <v>41</v>
      </c>
      <c r="C212" t="s">
        <v>44</v>
      </c>
      <c r="D212" t="s">
        <v>54</v>
      </c>
      <c r="E212" t="s">
        <v>265</v>
      </c>
      <c r="F212" t="s">
        <v>467</v>
      </c>
      <c r="G212" t="s">
        <v>703</v>
      </c>
    </row>
    <row r="213" spans="1:7">
      <c r="A213" t="s">
        <v>18</v>
      </c>
      <c r="B213" t="s">
        <v>43</v>
      </c>
      <c r="C213" t="s">
        <v>47</v>
      </c>
      <c r="D213" t="s">
        <v>54</v>
      </c>
      <c r="E213" t="s">
        <v>266</v>
      </c>
      <c r="F213" t="s">
        <v>468</v>
      </c>
      <c r="G213" t="s">
        <v>450</v>
      </c>
    </row>
    <row r="214" spans="1:7">
      <c r="A214" t="s">
        <v>37</v>
      </c>
      <c r="B214" t="s">
        <v>42</v>
      </c>
      <c r="C214" t="s">
        <v>45</v>
      </c>
      <c r="D214" t="s">
        <v>52</v>
      </c>
      <c r="E214" t="s">
        <v>267</v>
      </c>
      <c r="F214" t="s">
        <v>469</v>
      </c>
      <c r="G214" t="s">
        <v>704</v>
      </c>
    </row>
    <row r="215" spans="1:7">
      <c r="A215" t="s">
        <v>7</v>
      </c>
      <c r="B215" t="s">
        <v>40</v>
      </c>
      <c r="C215" t="s">
        <v>47</v>
      </c>
      <c r="D215" t="s">
        <v>55</v>
      </c>
      <c r="E215" t="s">
        <v>268</v>
      </c>
      <c r="F215" t="s">
        <v>470</v>
      </c>
      <c r="G215" t="s">
        <v>705</v>
      </c>
    </row>
    <row r="216" spans="1:7">
      <c r="A216" t="s">
        <v>29</v>
      </c>
      <c r="B216" t="s">
        <v>43</v>
      </c>
      <c r="C216" t="s">
        <v>45</v>
      </c>
      <c r="D216" t="s">
        <v>49</v>
      </c>
      <c r="E216" t="s">
        <v>269</v>
      </c>
      <c r="F216" t="s">
        <v>471</v>
      </c>
      <c r="G216" t="s">
        <v>706</v>
      </c>
    </row>
    <row r="217" spans="1:7">
      <c r="A217" t="s">
        <v>15</v>
      </c>
      <c r="B217" t="s">
        <v>41</v>
      </c>
      <c r="C217" t="s">
        <v>45</v>
      </c>
      <c r="D217" t="s">
        <v>58</v>
      </c>
      <c r="E217" t="s">
        <v>270</v>
      </c>
      <c r="F217" t="s">
        <v>472</v>
      </c>
      <c r="G217" t="s">
        <v>707</v>
      </c>
    </row>
    <row r="218" spans="1:7">
      <c r="A218" t="s">
        <v>20</v>
      </c>
      <c r="B218" t="s">
        <v>43</v>
      </c>
      <c r="C218" t="s">
        <v>44</v>
      </c>
      <c r="D218" t="s">
        <v>63</v>
      </c>
      <c r="E218" t="s">
        <v>271</v>
      </c>
      <c r="F218" t="s">
        <v>452</v>
      </c>
      <c r="G218" t="s">
        <v>708</v>
      </c>
    </row>
    <row r="219" spans="1:7">
      <c r="A219" t="s">
        <v>25</v>
      </c>
      <c r="B219" t="s">
        <v>40</v>
      </c>
      <c r="C219" t="s">
        <v>48</v>
      </c>
      <c r="D219" t="s">
        <v>64</v>
      </c>
      <c r="E219" t="s">
        <v>272</v>
      </c>
      <c r="F219" t="s">
        <v>473</v>
      </c>
      <c r="G219" t="s">
        <v>709</v>
      </c>
    </row>
    <row r="220" spans="1:7">
      <c r="A220" t="s">
        <v>21</v>
      </c>
      <c r="B220" t="s">
        <v>38</v>
      </c>
      <c r="C220" t="s">
        <v>48</v>
      </c>
      <c r="D220" t="s">
        <v>53</v>
      </c>
      <c r="E220" t="s">
        <v>245</v>
      </c>
      <c r="F220" t="s">
        <v>474</v>
      </c>
      <c r="G220" t="s">
        <v>710</v>
      </c>
    </row>
    <row r="221" spans="1:7">
      <c r="A221" t="s">
        <v>31</v>
      </c>
      <c r="B221" t="s">
        <v>38</v>
      </c>
      <c r="C221" t="s">
        <v>46</v>
      </c>
      <c r="D221" t="s">
        <v>57</v>
      </c>
      <c r="E221" t="s">
        <v>273</v>
      </c>
      <c r="F221" t="s">
        <v>475</v>
      </c>
      <c r="G221" t="s">
        <v>711</v>
      </c>
    </row>
    <row r="222" spans="1:7">
      <c r="A222" t="s">
        <v>37</v>
      </c>
      <c r="B222" t="s">
        <v>43</v>
      </c>
      <c r="C222" t="s">
        <v>44</v>
      </c>
      <c r="D222" t="s">
        <v>55</v>
      </c>
      <c r="E222" t="s">
        <v>274</v>
      </c>
      <c r="F222" t="s">
        <v>476</v>
      </c>
      <c r="G222" t="s">
        <v>712</v>
      </c>
    </row>
    <row r="223" spans="1:7">
      <c r="A223" t="s">
        <v>23</v>
      </c>
      <c r="B223" t="s">
        <v>39</v>
      </c>
      <c r="C223" t="s">
        <v>45</v>
      </c>
      <c r="D223" t="s">
        <v>54</v>
      </c>
      <c r="E223" t="s">
        <v>275</v>
      </c>
      <c r="F223" t="s">
        <v>477</v>
      </c>
      <c r="G223" t="s">
        <v>713</v>
      </c>
    </row>
    <row r="224" spans="1:7">
      <c r="A224" t="s">
        <v>27</v>
      </c>
      <c r="B224" t="s">
        <v>43</v>
      </c>
      <c r="C224" t="s">
        <v>48</v>
      </c>
      <c r="D224" t="s">
        <v>66</v>
      </c>
      <c r="E224" t="s">
        <v>276</v>
      </c>
      <c r="F224" t="s">
        <v>194</v>
      </c>
      <c r="G224" t="s">
        <v>714</v>
      </c>
    </row>
    <row r="225" spans="1:7">
      <c r="A225" t="s">
        <v>13</v>
      </c>
      <c r="B225" t="s">
        <v>42</v>
      </c>
      <c r="C225" t="s">
        <v>45</v>
      </c>
      <c r="D225" t="s">
        <v>49</v>
      </c>
      <c r="E225" t="s">
        <v>277</v>
      </c>
      <c r="F225" t="s">
        <v>478</v>
      </c>
      <c r="G225" t="s">
        <v>715</v>
      </c>
    </row>
    <row r="226" spans="1:7">
      <c r="A226" t="s">
        <v>24</v>
      </c>
      <c r="B226" t="s">
        <v>42</v>
      </c>
      <c r="C226" t="s">
        <v>48</v>
      </c>
      <c r="D226" t="s">
        <v>55</v>
      </c>
      <c r="E226" t="s">
        <v>278</v>
      </c>
      <c r="F226" t="s">
        <v>479</v>
      </c>
      <c r="G226" t="s">
        <v>716</v>
      </c>
    </row>
    <row r="227" spans="1:7">
      <c r="A227" t="s">
        <v>25</v>
      </c>
      <c r="B227" t="s">
        <v>38</v>
      </c>
      <c r="C227" t="s">
        <v>48</v>
      </c>
      <c r="D227" t="s">
        <v>65</v>
      </c>
      <c r="E227" t="s">
        <v>279</v>
      </c>
      <c r="F227" t="s">
        <v>480</v>
      </c>
      <c r="G227" t="s">
        <v>717</v>
      </c>
    </row>
    <row r="228" spans="1:7">
      <c r="A228" t="s">
        <v>25</v>
      </c>
      <c r="B228" t="s">
        <v>39</v>
      </c>
      <c r="C228" t="s">
        <v>48</v>
      </c>
      <c r="D228" t="s">
        <v>54</v>
      </c>
      <c r="E228" t="s">
        <v>280</v>
      </c>
      <c r="F228" t="s">
        <v>481</v>
      </c>
      <c r="G228" t="s">
        <v>718</v>
      </c>
    </row>
    <row r="229" spans="1:7">
      <c r="A229" t="s">
        <v>22</v>
      </c>
      <c r="B229" t="s">
        <v>40</v>
      </c>
      <c r="C229" t="s">
        <v>44</v>
      </c>
      <c r="D229" t="s">
        <v>59</v>
      </c>
      <c r="E229" t="s">
        <v>281</v>
      </c>
      <c r="F229" t="s">
        <v>482</v>
      </c>
      <c r="G229" t="s">
        <v>719</v>
      </c>
    </row>
    <row r="230" spans="1:7">
      <c r="A230" t="s">
        <v>22</v>
      </c>
      <c r="B230" t="s">
        <v>42</v>
      </c>
      <c r="C230" t="s">
        <v>47</v>
      </c>
      <c r="D230" t="s">
        <v>54</v>
      </c>
      <c r="E230" t="s">
        <v>282</v>
      </c>
      <c r="F230" t="s">
        <v>483</v>
      </c>
      <c r="G230" t="s">
        <v>720</v>
      </c>
    </row>
    <row r="231" spans="1:7">
      <c r="A231" t="s">
        <v>8</v>
      </c>
      <c r="B231" t="s">
        <v>38</v>
      </c>
      <c r="C231" t="s">
        <v>45</v>
      </c>
      <c r="D231" t="s">
        <v>64</v>
      </c>
      <c r="E231" t="s">
        <v>283</v>
      </c>
      <c r="F231" t="s">
        <v>484</v>
      </c>
      <c r="G231" t="s">
        <v>721</v>
      </c>
    </row>
    <row r="232" spans="1:7">
      <c r="A232" t="s">
        <v>23</v>
      </c>
      <c r="B232" t="s">
        <v>41</v>
      </c>
      <c r="C232" t="s">
        <v>44</v>
      </c>
      <c r="D232" t="s">
        <v>66</v>
      </c>
      <c r="E232" t="s">
        <v>284</v>
      </c>
      <c r="F232" t="s">
        <v>485</v>
      </c>
      <c r="G232" t="s">
        <v>722</v>
      </c>
    </row>
    <row r="233" spans="1:7">
      <c r="A233" t="s">
        <v>23</v>
      </c>
      <c r="B233" t="s">
        <v>38</v>
      </c>
      <c r="C233" t="s">
        <v>44</v>
      </c>
      <c r="D233" t="s">
        <v>65</v>
      </c>
      <c r="E233" t="s">
        <v>285</v>
      </c>
      <c r="F233" t="s">
        <v>412</v>
      </c>
      <c r="G233" t="s">
        <v>723</v>
      </c>
    </row>
    <row r="234" spans="1:7">
      <c r="A234" t="s">
        <v>11</v>
      </c>
      <c r="B234" t="s">
        <v>42</v>
      </c>
      <c r="C234" t="s">
        <v>44</v>
      </c>
      <c r="D234" t="s">
        <v>49</v>
      </c>
      <c r="E234" t="s">
        <v>286</v>
      </c>
      <c r="F234" t="s">
        <v>486</v>
      </c>
      <c r="G234" t="s">
        <v>724</v>
      </c>
    </row>
    <row r="235" spans="1:7">
      <c r="A235" t="s">
        <v>14</v>
      </c>
      <c r="B235" t="s">
        <v>42</v>
      </c>
      <c r="C235" t="s">
        <v>44</v>
      </c>
      <c r="D235" t="s">
        <v>53</v>
      </c>
      <c r="E235" t="s">
        <v>287</v>
      </c>
      <c r="F235" t="s">
        <v>487</v>
      </c>
      <c r="G235" t="s">
        <v>725</v>
      </c>
    </row>
    <row r="236" spans="1:7">
      <c r="A236" t="s">
        <v>16</v>
      </c>
      <c r="B236" t="s">
        <v>38</v>
      </c>
      <c r="C236" t="s">
        <v>44</v>
      </c>
      <c r="D236" t="s">
        <v>64</v>
      </c>
      <c r="E236" t="s">
        <v>288</v>
      </c>
      <c r="F236" t="s">
        <v>385</v>
      </c>
      <c r="G236" t="s">
        <v>726</v>
      </c>
    </row>
    <row r="237" spans="1:7">
      <c r="A237" t="s">
        <v>25</v>
      </c>
      <c r="B237" t="s">
        <v>40</v>
      </c>
      <c r="C237" t="s">
        <v>46</v>
      </c>
      <c r="D237" t="s">
        <v>61</v>
      </c>
      <c r="E237" t="s">
        <v>289</v>
      </c>
      <c r="F237" t="s">
        <v>402</v>
      </c>
      <c r="G237" t="s">
        <v>727</v>
      </c>
    </row>
    <row r="238" spans="1:7">
      <c r="A238" t="s">
        <v>27</v>
      </c>
      <c r="B238" t="s">
        <v>43</v>
      </c>
      <c r="C238" t="s">
        <v>45</v>
      </c>
      <c r="D238" t="s">
        <v>50</v>
      </c>
      <c r="E238" t="s">
        <v>290</v>
      </c>
      <c r="F238" t="s">
        <v>403</v>
      </c>
      <c r="G238" t="s">
        <v>728</v>
      </c>
    </row>
    <row r="239" spans="1:7">
      <c r="A239" t="s">
        <v>7</v>
      </c>
      <c r="B239" t="s">
        <v>42</v>
      </c>
      <c r="C239" t="s">
        <v>44</v>
      </c>
      <c r="D239" t="s">
        <v>57</v>
      </c>
      <c r="E239" t="s">
        <v>291</v>
      </c>
      <c r="F239" t="s">
        <v>71</v>
      </c>
      <c r="G239" t="s">
        <v>729</v>
      </c>
    </row>
    <row r="240" spans="1:7">
      <c r="A240" t="s">
        <v>23</v>
      </c>
      <c r="B240" t="s">
        <v>38</v>
      </c>
      <c r="C240" t="s">
        <v>45</v>
      </c>
      <c r="D240" t="s">
        <v>54</v>
      </c>
      <c r="E240" t="s">
        <v>292</v>
      </c>
      <c r="F240" t="s">
        <v>386</v>
      </c>
      <c r="G240" t="s">
        <v>730</v>
      </c>
    </row>
    <row r="241" spans="1:7">
      <c r="A241" t="s">
        <v>26</v>
      </c>
      <c r="B241" t="s">
        <v>38</v>
      </c>
      <c r="C241" t="s">
        <v>46</v>
      </c>
      <c r="D241" t="s">
        <v>55</v>
      </c>
      <c r="E241" t="s">
        <v>293</v>
      </c>
      <c r="F241" t="s">
        <v>382</v>
      </c>
      <c r="G241" t="s">
        <v>731</v>
      </c>
    </row>
    <row r="242" spans="1:7">
      <c r="A242" t="s">
        <v>26</v>
      </c>
      <c r="B242" t="s">
        <v>39</v>
      </c>
      <c r="C242" t="s">
        <v>46</v>
      </c>
      <c r="D242" t="s">
        <v>64</v>
      </c>
      <c r="E242" t="s">
        <v>294</v>
      </c>
      <c r="F242" t="s">
        <v>112</v>
      </c>
      <c r="G242" t="s">
        <v>732</v>
      </c>
    </row>
    <row r="243" spans="1:7">
      <c r="A243" t="s">
        <v>27</v>
      </c>
      <c r="B243" t="s">
        <v>43</v>
      </c>
      <c r="C243" t="s">
        <v>45</v>
      </c>
      <c r="D243" t="s">
        <v>60</v>
      </c>
      <c r="E243" t="s">
        <v>295</v>
      </c>
      <c r="F243" t="s">
        <v>488</v>
      </c>
      <c r="G243" t="s">
        <v>733</v>
      </c>
    </row>
    <row r="244" spans="1:7">
      <c r="A244" t="s">
        <v>29</v>
      </c>
      <c r="B244" t="s">
        <v>41</v>
      </c>
      <c r="C244" t="s">
        <v>48</v>
      </c>
      <c r="D244" t="s">
        <v>59</v>
      </c>
      <c r="E244" t="s">
        <v>118</v>
      </c>
      <c r="F244" t="s">
        <v>489</v>
      </c>
      <c r="G244" t="s">
        <v>734</v>
      </c>
    </row>
    <row r="245" spans="1:7">
      <c r="A245" t="s">
        <v>23</v>
      </c>
      <c r="B245" t="s">
        <v>40</v>
      </c>
      <c r="C245" t="s">
        <v>47</v>
      </c>
      <c r="D245" t="s">
        <v>50</v>
      </c>
      <c r="E245" t="s">
        <v>296</v>
      </c>
      <c r="F245" t="s">
        <v>490</v>
      </c>
      <c r="G245" t="s">
        <v>735</v>
      </c>
    </row>
    <row r="246" spans="1:7">
      <c r="A246" t="s">
        <v>27</v>
      </c>
      <c r="B246" t="s">
        <v>41</v>
      </c>
      <c r="C246" t="s">
        <v>48</v>
      </c>
      <c r="D246" t="s">
        <v>65</v>
      </c>
      <c r="E246" t="s">
        <v>297</v>
      </c>
      <c r="F246" t="s">
        <v>155</v>
      </c>
      <c r="G246" t="s">
        <v>736</v>
      </c>
    </row>
    <row r="247" spans="1:7">
      <c r="A247" t="s">
        <v>8</v>
      </c>
      <c r="B247" t="s">
        <v>43</v>
      </c>
      <c r="C247" t="s">
        <v>48</v>
      </c>
      <c r="D247" t="s">
        <v>60</v>
      </c>
      <c r="E247" t="s">
        <v>298</v>
      </c>
      <c r="F247" t="s">
        <v>491</v>
      </c>
      <c r="G247" t="s">
        <v>737</v>
      </c>
    </row>
    <row r="248" spans="1:7">
      <c r="A248" t="s">
        <v>37</v>
      </c>
      <c r="B248" t="s">
        <v>43</v>
      </c>
      <c r="C248" t="s">
        <v>48</v>
      </c>
      <c r="D248" t="s">
        <v>62</v>
      </c>
      <c r="E248" t="s">
        <v>299</v>
      </c>
      <c r="F248" t="s">
        <v>488</v>
      </c>
      <c r="G248" t="s">
        <v>738</v>
      </c>
    </row>
    <row r="249" spans="1:7">
      <c r="A249" t="s">
        <v>34</v>
      </c>
      <c r="B249" t="s">
        <v>43</v>
      </c>
      <c r="C249" t="s">
        <v>44</v>
      </c>
      <c r="D249" t="s">
        <v>54</v>
      </c>
      <c r="E249" t="s">
        <v>295</v>
      </c>
      <c r="F249" t="s">
        <v>492</v>
      </c>
      <c r="G249" t="s">
        <v>739</v>
      </c>
    </row>
    <row r="250" spans="1:7">
      <c r="A250" t="s">
        <v>19</v>
      </c>
      <c r="B250" t="s">
        <v>41</v>
      </c>
      <c r="C250" t="s">
        <v>46</v>
      </c>
      <c r="D250" t="s">
        <v>57</v>
      </c>
      <c r="E250" t="s">
        <v>300</v>
      </c>
      <c r="F250" t="s">
        <v>132</v>
      </c>
      <c r="G250" t="s">
        <v>740</v>
      </c>
    </row>
    <row r="251" spans="1:7">
      <c r="A251" t="s">
        <v>7</v>
      </c>
      <c r="B251" t="s">
        <v>43</v>
      </c>
      <c r="C251" t="s">
        <v>48</v>
      </c>
      <c r="D251" t="s">
        <v>49</v>
      </c>
      <c r="E251" t="s">
        <v>301</v>
      </c>
      <c r="F251" t="s">
        <v>493</v>
      </c>
      <c r="G251" t="s">
        <v>741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2" customWidth="1"/>
    <col min="3" max="3" width="14.7109375" style="2" customWidth="1"/>
    <col min="4" max="4" width="11.7109375" style="2" customWidth="1"/>
    <col min="5" max="6" width="16.7109375" style="2" customWidth="1"/>
    <col min="7" max="7" width="14.7109375" style="2" customWidth="1"/>
    <col min="8" max="8" width="15.7109375" style="2" customWidth="1"/>
    <col min="9" max="9" width="10.7109375" style="3" customWidth="1"/>
    <col min="10" max="10" width="8.7109375" style="3" customWidth="1"/>
    <col min="11" max="11" width="9.7109375" style="3" customWidth="1"/>
    <col min="12" max="12" width="9.7109375" style="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742</v>
      </c>
      <c r="I1" s="1" t="s">
        <v>743</v>
      </c>
      <c r="J1" s="1" t="s">
        <v>744</v>
      </c>
      <c r="K1" s="1" t="s">
        <v>745</v>
      </c>
      <c r="L1" s="1" t="s">
        <v>746</v>
      </c>
    </row>
    <row r="2" spans="1:12">
      <c r="A2" s="5">
        <v>46204</v>
      </c>
      <c r="B2" s="2" t="s">
        <v>38</v>
      </c>
      <c r="C2" s="2" t="s">
        <v>44</v>
      </c>
      <c r="D2" s="2">
        <v>11</v>
      </c>
      <c r="E2" s="2">
        <v>894</v>
      </c>
      <c r="F2" s="2">
        <v>1061</v>
      </c>
      <c r="G2" s="2" t="s">
        <v>747</v>
      </c>
      <c r="H2" s="2" t="s">
        <v>997</v>
      </c>
      <c r="I2" s="3">
        <v>9834</v>
      </c>
      <c r="J2" s="3">
        <v>11671</v>
      </c>
      <c r="K2" s="3">
        <v>-1837</v>
      </c>
      <c r="L2" s="4">
        <v>-0.19</v>
      </c>
    </row>
    <row r="3" spans="1:12">
      <c r="A3" s="5">
        <v>46042</v>
      </c>
      <c r="B3" s="2" t="s">
        <v>39</v>
      </c>
      <c r="C3" s="2" t="s">
        <v>45</v>
      </c>
      <c r="D3" s="2">
        <v>12</v>
      </c>
      <c r="E3" s="2">
        <v>308</v>
      </c>
      <c r="F3" s="2">
        <v>862</v>
      </c>
      <c r="G3" s="2" t="s">
        <v>748</v>
      </c>
      <c r="H3" s="2" t="s">
        <v>998</v>
      </c>
      <c r="I3" s="3">
        <v>3696</v>
      </c>
      <c r="J3" s="3">
        <v>10344</v>
      </c>
      <c r="K3" s="3">
        <v>-6648</v>
      </c>
      <c r="L3" s="4">
        <v>-1.8</v>
      </c>
    </row>
    <row r="4" spans="1:12">
      <c r="A4" s="5">
        <v>46051</v>
      </c>
      <c r="B4" s="2" t="s">
        <v>40</v>
      </c>
      <c r="C4" s="2" t="s">
        <v>46</v>
      </c>
      <c r="D4" s="2">
        <v>10</v>
      </c>
      <c r="E4" s="2">
        <v>951</v>
      </c>
      <c r="F4" s="2">
        <v>342</v>
      </c>
      <c r="G4" s="2" t="s">
        <v>749</v>
      </c>
      <c r="H4" s="2" t="s">
        <v>999</v>
      </c>
      <c r="I4" s="3">
        <v>9510</v>
      </c>
      <c r="J4" s="3">
        <v>3420</v>
      </c>
      <c r="K4" s="3">
        <v>6090</v>
      </c>
      <c r="L4" s="4">
        <v>0.64</v>
      </c>
    </row>
    <row r="5" spans="1:12">
      <c r="A5" s="5">
        <v>46037</v>
      </c>
      <c r="B5" s="2" t="s">
        <v>38</v>
      </c>
      <c r="C5" s="2" t="s">
        <v>45</v>
      </c>
      <c r="D5" s="2">
        <v>16</v>
      </c>
      <c r="E5" s="2">
        <v>739</v>
      </c>
      <c r="F5" s="2">
        <v>788</v>
      </c>
      <c r="G5" s="2" t="s">
        <v>750</v>
      </c>
      <c r="H5" s="2" t="s">
        <v>999</v>
      </c>
      <c r="I5" s="3">
        <v>11824</v>
      </c>
      <c r="J5" s="3">
        <v>12608</v>
      </c>
      <c r="K5" s="3">
        <v>-784</v>
      </c>
      <c r="L5" s="4">
        <v>-0.07000000000000001</v>
      </c>
    </row>
    <row r="6" spans="1:12">
      <c r="A6" s="5">
        <v>46327</v>
      </c>
      <c r="B6" s="2" t="s">
        <v>41</v>
      </c>
      <c r="C6" s="2" t="s">
        <v>44</v>
      </c>
      <c r="D6" s="2">
        <v>8</v>
      </c>
      <c r="E6" s="2">
        <v>59</v>
      </c>
      <c r="F6" s="2">
        <v>472</v>
      </c>
      <c r="G6" s="2" t="s">
        <v>751</v>
      </c>
      <c r="H6" s="2" t="s">
        <v>1000</v>
      </c>
      <c r="I6" s="3">
        <v>472</v>
      </c>
      <c r="J6" s="3">
        <v>3776</v>
      </c>
      <c r="K6" s="3">
        <v>-3304</v>
      </c>
      <c r="L6" s="4">
        <v>-7</v>
      </c>
    </row>
    <row r="7" spans="1:12">
      <c r="A7" s="5">
        <v>46235</v>
      </c>
      <c r="B7" s="2" t="s">
        <v>40</v>
      </c>
      <c r="C7" s="2" t="s">
        <v>47</v>
      </c>
      <c r="D7" s="2">
        <v>6</v>
      </c>
      <c r="E7" s="2">
        <v>310</v>
      </c>
      <c r="F7" s="2">
        <v>357</v>
      </c>
      <c r="G7" s="2" t="s">
        <v>752</v>
      </c>
      <c r="H7" s="2" t="s">
        <v>1001</v>
      </c>
      <c r="I7" s="3">
        <v>1860</v>
      </c>
      <c r="J7" s="3">
        <v>2142</v>
      </c>
      <c r="K7" s="3">
        <v>-282</v>
      </c>
      <c r="L7" s="4">
        <v>-0.15</v>
      </c>
    </row>
    <row r="8" spans="1:12">
      <c r="A8" s="5">
        <v>46051</v>
      </c>
      <c r="B8" s="2" t="s">
        <v>39</v>
      </c>
      <c r="C8" s="2" t="s">
        <v>45</v>
      </c>
      <c r="D8" s="2">
        <v>12</v>
      </c>
      <c r="E8" s="2">
        <v>221</v>
      </c>
      <c r="F8" s="2">
        <v>1107</v>
      </c>
      <c r="G8" s="2" t="s">
        <v>753</v>
      </c>
      <c r="H8" s="2" t="s">
        <v>999</v>
      </c>
      <c r="I8" s="3">
        <v>2652</v>
      </c>
      <c r="J8" s="3">
        <v>13284</v>
      </c>
      <c r="K8" s="3">
        <v>-10632</v>
      </c>
      <c r="L8" s="4">
        <v>-4.01</v>
      </c>
    </row>
    <row r="9" spans="1:12">
      <c r="A9" s="5">
        <v>46043</v>
      </c>
      <c r="B9" s="2" t="s">
        <v>42</v>
      </c>
      <c r="C9" s="2" t="s">
        <v>47</v>
      </c>
      <c r="D9" s="2">
        <v>8</v>
      </c>
      <c r="E9" s="2">
        <v>947</v>
      </c>
      <c r="F9" s="2">
        <v>790</v>
      </c>
      <c r="G9" s="2" t="s">
        <v>754</v>
      </c>
      <c r="H9" s="2" t="s">
        <v>997</v>
      </c>
      <c r="I9" s="3">
        <v>7576</v>
      </c>
      <c r="J9" s="3">
        <v>6320</v>
      </c>
      <c r="K9" s="3">
        <v>1256</v>
      </c>
      <c r="L9" s="4">
        <v>0.17</v>
      </c>
    </row>
    <row r="10" spans="1:12">
      <c r="A10" s="5">
        <v>46204</v>
      </c>
      <c r="B10" s="2" t="s">
        <v>43</v>
      </c>
      <c r="C10" s="2" t="s">
        <v>46</v>
      </c>
      <c r="D10" s="2">
        <v>4</v>
      </c>
      <c r="E10" s="2">
        <v>62</v>
      </c>
      <c r="F10" s="2">
        <v>608</v>
      </c>
      <c r="G10" s="2" t="s">
        <v>755</v>
      </c>
      <c r="H10" s="2" t="s">
        <v>997</v>
      </c>
      <c r="I10" s="3">
        <v>248</v>
      </c>
      <c r="J10" s="3">
        <v>2432</v>
      </c>
      <c r="K10" s="3">
        <v>-2184</v>
      </c>
      <c r="L10" s="4">
        <v>-8.81</v>
      </c>
    </row>
    <row r="11" spans="1:12">
      <c r="A11" s="5">
        <v>46048</v>
      </c>
      <c r="B11" s="2" t="s">
        <v>39</v>
      </c>
      <c r="C11" s="2" t="s">
        <v>48</v>
      </c>
      <c r="D11" s="2">
        <v>8</v>
      </c>
      <c r="E11" s="2">
        <v>1241</v>
      </c>
      <c r="F11" s="2">
        <v>1104</v>
      </c>
      <c r="G11" s="2" t="s">
        <v>756</v>
      </c>
      <c r="H11" s="2" t="s">
        <v>1002</v>
      </c>
      <c r="I11" s="3">
        <v>9928</v>
      </c>
      <c r="J11" s="3">
        <v>8832</v>
      </c>
      <c r="K11" s="3">
        <v>1096</v>
      </c>
      <c r="L11" s="4">
        <v>0.11</v>
      </c>
    </row>
    <row r="12" spans="1:12">
      <c r="A12" s="5">
        <v>46041</v>
      </c>
      <c r="B12" s="2" t="s">
        <v>38</v>
      </c>
      <c r="C12" s="2" t="s">
        <v>46</v>
      </c>
      <c r="D12" s="2">
        <v>18</v>
      </c>
      <c r="E12" s="2">
        <v>370</v>
      </c>
      <c r="F12" s="2">
        <v>1036</v>
      </c>
      <c r="G12" s="2" t="s">
        <v>757</v>
      </c>
      <c r="H12" s="2" t="s">
        <v>1002</v>
      </c>
      <c r="I12" s="3">
        <v>6660</v>
      </c>
      <c r="J12" s="3">
        <v>18648</v>
      </c>
      <c r="K12" s="3">
        <v>-11988</v>
      </c>
      <c r="L12" s="4">
        <v>-1.8</v>
      </c>
    </row>
    <row r="13" spans="1:12">
      <c r="A13" s="5">
        <v>46045</v>
      </c>
      <c r="B13" s="2" t="s">
        <v>40</v>
      </c>
      <c r="C13" s="2" t="s">
        <v>45</v>
      </c>
      <c r="D13" s="2">
        <v>5</v>
      </c>
      <c r="E13" s="2">
        <v>1392</v>
      </c>
      <c r="F13" s="2">
        <v>125</v>
      </c>
      <c r="G13" s="2" t="s">
        <v>758</v>
      </c>
      <c r="H13" s="2" t="s">
        <v>1003</v>
      </c>
      <c r="I13" s="3">
        <v>6960</v>
      </c>
      <c r="J13" s="3">
        <v>625</v>
      </c>
      <c r="K13" s="3">
        <v>6335</v>
      </c>
      <c r="L13" s="4">
        <v>0.91</v>
      </c>
    </row>
    <row r="14" spans="1:12">
      <c r="A14" s="5">
        <v>46327</v>
      </c>
      <c r="B14" s="2" t="s">
        <v>43</v>
      </c>
      <c r="C14" s="2" t="s">
        <v>47</v>
      </c>
      <c r="D14" s="2">
        <v>9</v>
      </c>
      <c r="E14" s="2">
        <v>378</v>
      </c>
      <c r="F14" s="2">
        <v>1141</v>
      </c>
      <c r="G14" s="2" t="s">
        <v>759</v>
      </c>
      <c r="H14" s="2" t="s">
        <v>1000</v>
      </c>
      <c r="I14" s="3">
        <v>3402</v>
      </c>
      <c r="J14" s="3">
        <v>10269</v>
      </c>
      <c r="K14" s="3">
        <v>-6867</v>
      </c>
      <c r="L14" s="4">
        <v>-2.02</v>
      </c>
    </row>
    <row r="15" spans="1:12">
      <c r="A15" s="5">
        <v>46327</v>
      </c>
      <c r="B15" s="2" t="s">
        <v>40</v>
      </c>
      <c r="C15" s="2" t="s">
        <v>47</v>
      </c>
      <c r="D15" s="2">
        <v>4</v>
      </c>
      <c r="E15" s="2">
        <v>834</v>
      </c>
      <c r="F15" s="2">
        <v>1131</v>
      </c>
      <c r="G15" s="2" t="s">
        <v>760</v>
      </c>
      <c r="H15" s="2" t="s">
        <v>1000</v>
      </c>
      <c r="I15" s="3">
        <v>3336</v>
      </c>
      <c r="J15" s="3">
        <v>4524</v>
      </c>
      <c r="K15" s="3">
        <v>-1188</v>
      </c>
      <c r="L15" s="4">
        <v>-0.36</v>
      </c>
    </row>
    <row r="16" spans="1:12">
      <c r="A16" s="5">
        <v>46046</v>
      </c>
      <c r="B16" s="2" t="s">
        <v>38</v>
      </c>
      <c r="C16" s="2" t="s">
        <v>44</v>
      </c>
      <c r="D16" s="2">
        <v>17</v>
      </c>
      <c r="E16" s="2">
        <v>826</v>
      </c>
      <c r="F16" s="2">
        <v>1173</v>
      </c>
      <c r="G16" s="2" t="s">
        <v>761</v>
      </c>
      <c r="H16" s="2" t="s">
        <v>1001</v>
      </c>
      <c r="I16" s="3">
        <v>14042</v>
      </c>
      <c r="J16" s="3">
        <v>19941</v>
      </c>
      <c r="K16" s="3">
        <v>-5899</v>
      </c>
      <c r="L16" s="4">
        <v>-0.42</v>
      </c>
    </row>
    <row r="17" spans="1:12">
      <c r="A17" s="5">
        <v>46043</v>
      </c>
      <c r="B17" s="2" t="s">
        <v>40</v>
      </c>
      <c r="C17" s="2" t="s">
        <v>47</v>
      </c>
      <c r="D17" s="2">
        <v>9</v>
      </c>
      <c r="E17" s="2">
        <v>960</v>
      </c>
      <c r="F17" s="2">
        <v>843</v>
      </c>
      <c r="G17" s="2" t="s">
        <v>762</v>
      </c>
      <c r="H17" s="2" t="s">
        <v>997</v>
      </c>
      <c r="I17" s="3">
        <v>8640</v>
      </c>
      <c r="J17" s="3">
        <v>7587</v>
      </c>
      <c r="K17" s="3">
        <v>1053</v>
      </c>
      <c r="L17" s="4">
        <v>0.12</v>
      </c>
    </row>
    <row r="18" spans="1:12">
      <c r="A18" s="5">
        <v>46113</v>
      </c>
      <c r="B18" s="2" t="s">
        <v>42</v>
      </c>
      <c r="C18" s="2" t="s">
        <v>44</v>
      </c>
      <c r="D18" s="2">
        <v>1</v>
      </c>
      <c r="E18" s="2">
        <v>1492</v>
      </c>
      <c r="F18" s="2">
        <v>520</v>
      </c>
      <c r="G18" s="2" t="s">
        <v>763</v>
      </c>
      <c r="H18" s="2" t="s">
        <v>997</v>
      </c>
      <c r="I18" s="3">
        <v>1492</v>
      </c>
      <c r="J18" s="3">
        <v>520</v>
      </c>
      <c r="K18" s="3">
        <v>972</v>
      </c>
      <c r="L18" s="4">
        <v>0.65</v>
      </c>
    </row>
    <row r="19" spans="1:12">
      <c r="A19" s="5">
        <v>46235</v>
      </c>
      <c r="B19" s="2" t="s">
        <v>43</v>
      </c>
      <c r="C19" s="2" t="s">
        <v>48</v>
      </c>
      <c r="D19" s="2">
        <v>13</v>
      </c>
      <c r="E19" s="2">
        <v>1168</v>
      </c>
      <c r="F19" s="2">
        <v>481</v>
      </c>
      <c r="G19" s="2" t="s">
        <v>764</v>
      </c>
      <c r="H19" s="2" t="s">
        <v>1001</v>
      </c>
      <c r="I19" s="3">
        <v>15184</v>
      </c>
      <c r="J19" s="3">
        <v>6253</v>
      </c>
      <c r="K19" s="3">
        <v>8931</v>
      </c>
      <c r="L19" s="4">
        <v>0.59</v>
      </c>
    </row>
    <row r="20" spans="1:12">
      <c r="A20" s="5">
        <v>46046</v>
      </c>
      <c r="B20" s="2" t="s">
        <v>43</v>
      </c>
      <c r="C20" s="2" t="s">
        <v>45</v>
      </c>
      <c r="D20" s="2">
        <v>16</v>
      </c>
      <c r="E20" s="2">
        <v>367</v>
      </c>
      <c r="F20" s="2">
        <v>194</v>
      </c>
      <c r="G20" s="2" t="s">
        <v>765</v>
      </c>
      <c r="H20" s="2" t="s">
        <v>1001</v>
      </c>
      <c r="I20" s="3">
        <v>5872</v>
      </c>
      <c r="J20" s="3">
        <v>3104</v>
      </c>
      <c r="K20" s="3">
        <v>2768</v>
      </c>
      <c r="L20" s="4">
        <v>0.47</v>
      </c>
    </row>
    <row r="21" spans="1:12">
      <c r="A21" s="5">
        <v>46082</v>
      </c>
      <c r="B21" s="2" t="s">
        <v>38</v>
      </c>
      <c r="C21" s="2" t="s">
        <v>44</v>
      </c>
      <c r="D21" s="2">
        <v>13</v>
      </c>
      <c r="E21" s="2">
        <v>285</v>
      </c>
      <c r="F21" s="2">
        <v>211</v>
      </c>
      <c r="G21" s="2" t="s">
        <v>766</v>
      </c>
      <c r="H21" s="2" t="s">
        <v>1000</v>
      </c>
      <c r="I21" s="3">
        <v>3705</v>
      </c>
      <c r="J21" s="3">
        <v>2743</v>
      </c>
      <c r="K21" s="3">
        <v>962</v>
      </c>
      <c r="L21" s="4">
        <v>0.26</v>
      </c>
    </row>
    <row r="22" spans="1:12">
      <c r="A22" s="5">
        <v>46044</v>
      </c>
      <c r="B22" s="2" t="s">
        <v>42</v>
      </c>
      <c r="C22" s="2" t="s">
        <v>48</v>
      </c>
      <c r="D22" s="2">
        <v>14</v>
      </c>
      <c r="E22" s="2">
        <v>383</v>
      </c>
      <c r="F22" s="2">
        <v>498</v>
      </c>
      <c r="G22" s="2" t="s">
        <v>767</v>
      </c>
      <c r="H22" s="2" t="s">
        <v>999</v>
      </c>
      <c r="I22" s="3">
        <v>5362</v>
      </c>
      <c r="J22" s="3">
        <v>6972</v>
      </c>
      <c r="K22" s="3">
        <v>-1610</v>
      </c>
      <c r="L22" s="4">
        <v>-0.3</v>
      </c>
    </row>
    <row r="23" spans="1:12">
      <c r="A23" s="5">
        <v>46043</v>
      </c>
      <c r="B23" s="2" t="s">
        <v>39</v>
      </c>
      <c r="C23" s="2" t="s">
        <v>47</v>
      </c>
      <c r="D23" s="2">
        <v>3</v>
      </c>
      <c r="E23" s="2">
        <v>425</v>
      </c>
      <c r="F23" s="2">
        <v>939</v>
      </c>
      <c r="G23" s="2" t="s">
        <v>768</v>
      </c>
      <c r="H23" s="2" t="s">
        <v>997</v>
      </c>
      <c r="I23" s="3">
        <v>1275</v>
      </c>
      <c r="J23" s="3">
        <v>2817</v>
      </c>
      <c r="K23" s="3">
        <v>-1542</v>
      </c>
      <c r="L23" s="4">
        <v>-1.21</v>
      </c>
    </row>
    <row r="24" spans="1:12">
      <c r="A24" s="5">
        <v>46054</v>
      </c>
      <c r="B24" s="2" t="s">
        <v>40</v>
      </c>
      <c r="C24" s="2" t="s">
        <v>47</v>
      </c>
      <c r="D24" s="2">
        <v>6</v>
      </c>
      <c r="E24" s="2">
        <v>1210</v>
      </c>
      <c r="F24" s="2">
        <v>764</v>
      </c>
      <c r="G24" s="2" t="s">
        <v>769</v>
      </c>
      <c r="H24" s="2" t="s">
        <v>1000</v>
      </c>
      <c r="I24" s="3">
        <v>7260</v>
      </c>
      <c r="J24" s="3">
        <v>4584</v>
      </c>
      <c r="K24" s="3">
        <v>2676</v>
      </c>
      <c r="L24" s="4">
        <v>0.37</v>
      </c>
    </row>
    <row r="25" spans="1:12">
      <c r="A25" s="5">
        <v>46046</v>
      </c>
      <c r="B25" s="2" t="s">
        <v>41</v>
      </c>
      <c r="C25" s="2" t="s">
        <v>48</v>
      </c>
      <c r="D25" s="2">
        <v>18</v>
      </c>
      <c r="E25" s="2">
        <v>637</v>
      </c>
      <c r="F25" s="2">
        <v>852</v>
      </c>
      <c r="G25" s="2" t="s">
        <v>770</v>
      </c>
      <c r="H25" s="2" t="s">
        <v>1001</v>
      </c>
      <c r="I25" s="3">
        <v>11466</v>
      </c>
      <c r="J25" s="3">
        <v>15336</v>
      </c>
      <c r="K25" s="3">
        <v>-3870</v>
      </c>
      <c r="L25" s="4">
        <v>-0.34</v>
      </c>
    </row>
    <row r="26" spans="1:12">
      <c r="A26" s="5">
        <v>46357</v>
      </c>
      <c r="B26" s="2" t="s">
        <v>40</v>
      </c>
      <c r="C26" s="2" t="s">
        <v>47</v>
      </c>
      <c r="D26" s="2">
        <v>19</v>
      </c>
      <c r="E26" s="2">
        <v>562</v>
      </c>
      <c r="F26" s="2">
        <v>973</v>
      </c>
      <c r="G26" s="2" t="s">
        <v>771</v>
      </c>
      <c r="H26" s="2" t="s">
        <v>998</v>
      </c>
      <c r="I26" s="3">
        <v>10678</v>
      </c>
      <c r="J26" s="3">
        <v>18487</v>
      </c>
      <c r="K26" s="3">
        <v>-7809</v>
      </c>
      <c r="L26" s="4">
        <v>-0.73</v>
      </c>
    </row>
    <row r="27" spans="1:12">
      <c r="A27" s="5">
        <v>46052</v>
      </c>
      <c r="B27" s="2" t="s">
        <v>40</v>
      </c>
      <c r="C27" s="2" t="s">
        <v>48</v>
      </c>
      <c r="D27" s="2">
        <v>5</v>
      </c>
      <c r="E27" s="2">
        <v>1369</v>
      </c>
      <c r="F27" s="2">
        <v>36</v>
      </c>
      <c r="G27" s="2" t="s">
        <v>772</v>
      </c>
      <c r="H27" s="2" t="s">
        <v>1003</v>
      </c>
      <c r="I27" s="3">
        <v>6845</v>
      </c>
      <c r="J27" s="3">
        <v>180</v>
      </c>
      <c r="K27" s="3">
        <v>6665</v>
      </c>
      <c r="L27" s="4">
        <v>0.97</v>
      </c>
    </row>
    <row r="28" spans="1:12">
      <c r="A28" s="5">
        <v>46174</v>
      </c>
      <c r="B28" s="2" t="s">
        <v>39</v>
      </c>
      <c r="C28" s="2" t="s">
        <v>44</v>
      </c>
      <c r="D28" s="2">
        <v>15</v>
      </c>
      <c r="E28" s="2">
        <v>1393</v>
      </c>
      <c r="F28" s="2">
        <v>359</v>
      </c>
      <c r="G28" s="2" t="s">
        <v>773</v>
      </c>
      <c r="H28" s="2" t="s">
        <v>1002</v>
      </c>
      <c r="I28" s="3">
        <v>20895</v>
      </c>
      <c r="J28" s="3">
        <v>5385</v>
      </c>
      <c r="K28" s="3">
        <v>15510</v>
      </c>
      <c r="L28" s="4">
        <v>0.74</v>
      </c>
    </row>
    <row r="29" spans="1:12">
      <c r="A29" s="5">
        <v>46054</v>
      </c>
      <c r="B29" s="2" t="s">
        <v>40</v>
      </c>
      <c r="C29" s="2" t="s">
        <v>44</v>
      </c>
      <c r="D29" s="2">
        <v>2</v>
      </c>
      <c r="E29" s="2">
        <v>967</v>
      </c>
      <c r="F29" s="2">
        <v>804</v>
      </c>
      <c r="G29" s="2" t="s">
        <v>774</v>
      </c>
      <c r="H29" s="2" t="s">
        <v>1000</v>
      </c>
      <c r="I29" s="3">
        <v>1934</v>
      </c>
      <c r="J29" s="3">
        <v>1608</v>
      </c>
      <c r="K29" s="3">
        <v>326</v>
      </c>
      <c r="L29" s="4">
        <v>0.17</v>
      </c>
    </row>
    <row r="30" spans="1:12">
      <c r="A30" s="5">
        <v>46050</v>
      </c>
      <c r="B30" s="2" t="s">
        <v>42</v>
      </c>
      <c r="C30" s="2" t="s">
        <v>48</v>
      </c>
      <c r="D30" s="2">
        <v>10</v>
      </c>
      <c r="E30" s="2">
        <v>1422</v>
      </c>
      <c r="F30" s="2">
        <v>180</v>
      </c>
      <c r="G30" s="2" t="s">
        <v>775</v>
      </c>
      <c r="H30" s="2" t="s">
        <v>997</v>
      </c>
      <c r="I30" s="3">
        <v>14220</v>
      </c>
      <c r="J30" s="3">
        <v>1800</v>
      </c>
      <c r="K30" s="3">
        <v>12420</v>
      </c>
      <c r="L30" s="4">
        <v>0.87</v>
      </c>
    </row>
    <row r="31" spans="1:12">
      <c r="A31" s="5">
        <v>46043</v>
      </c>
      <c r="B31" s="2" t="s">
        <v>42</v>
      </c>
      <c r="C31" s="2" t="s">
        <v>44</v>
      </c>
      <c r="D31" s="2">
        <v>18</v>
      </c>
      <c r="E31" s="2">
        <v>922</v>
      </c>
      <c r="F31" s="2">
        <v>1138</v>
      </c>
      <c r="G31" s="2" t="s">
        <v>776</v>
      </c>
      <c r="H31" s="2" t="s">
        <v>997</v>
      </c>
      <c r="I31" s="3">
        <v>16596</v>
      </c>
      <c r="J31" s="3">
        <v>20484</v>
      </c>
      <c r="K31" s="3">
        <v>-3888</v>
      </c>
      <c r="L31" s="4">
        <v>-0.23</v>
      </c>
    </row>
    <row r="32" spans="1:12">
      <c r="A32" s="5">
        <v>46023</v>
      </c>
      <c r="B32" s="2" t="s">
        <v>43</v>
      </c>
      <c r="C32" s="2" t="s">
        <v>44</v>
      </c>
      <c r="D32" s="2">
        <v>13</v>
      </c>
      <c r="E32" s="2">
        <v>1302</v>
      </c>
      <c r="F32" s="2">
        <v>176</v>
      </c>
      <c r="G32" s="2" t="s">
        <v>777</v>
      </c>
      <c r="H32" s="2" t="s">
        <v>999</v>
      </c>
      <c r="I32" s="3">
        <v>16926</v>
      </c>
      <c r="J32" s="3">
        <v>2288</v>
      </c>
      <c r="K32" s="3">
        <v>14638</v>
      </c>
      <c r="L32" s="4">
        <v>0.86</v>
      </c>
    </row>
    <row r="33" spans="1:12">
      <c r="A33" s="5">
        <v>46357</v>
      </c>
      <c r="B33" s="2" t="s">
        <v>38</v>
      </c>
      <c r="C33" s="2" t="s">
        <v>44</v>
      </c>
      <c r="D33" s="2">
        <v>5</v>
      </c>
      <c r="E33" s="2">
        <v>319</v>
      </c>
      <c r="F33" s="2">
        <v>944</v>
      </c>
      <c r="G33" s="2" t="s">
        <v>778</v>
      </c>
      <c r="H33" s="2" t="s">
        <v>998</v>
      </c>
      <c r="I33" s="3">
        <v>1595</v>
      </c>
      <c r="J33" s="3">
        <v>4720</v>
      </c>
      <c r="K33" s="3">
        <v>-3125</v>
      </c>
      <c r="L33" s="4">
        <v>-1.96</v>
      </c>
    </row>
    <row r="34" spans="1:12">
      <c r="A34" s="5">
        <v>46048</v>
      </c>
      <c r="B34" s="2" t="s">
        <v>41</v>
      </c>
      <c r="C34" s="2" t="s">
        <v>46</v>
      </c>
      <c r="D34" s="2">
        <v>1</v>
      </c>
      <c r="E34" s="2">
        <v>847</v>
      </c>
      <c r="F34" s="2">
        <v>729</v>
      </c>
      <c r="G34" s="2" t="s">
        <v>779</v>
      </c>
      <c r="H34" s="2" t="s">
        <v>1002</v>
      </c>
      <c r="I34" s="3">
        <v>847</v>
      </c>
      <c r="J34" s="3">
        <v>729</v>
      </c>
      <c r="K34" s="3">
        <v>118</v>
      </c>
      <c r="L34" s="4">
        <v>0.14</v>
      </c>
    </row>
    <row r="35" spans="1:12">
      <c r="A35" s="5">
        <v>46044</v>
      </c>
      <c r="B35" s="2" t="s">
        <v>40</v>
      </c>
      <c r="C35" s="2" t="s">
        <v>45</v>
      </c>
      <c r="D35" s="2">
        <v>1</v>
      </c>
      <c r="E35" s="2">
        <v>1364</v>
      </c>
      <c r="F35" s="2">
        <v>111</v>
      </c>
      <c r="G35" s="2" t="s">
        <v>780</v>
      </c>
      <c r="H35" s="2" t="s">
        <v>999</v>
      </c>
      <c r="I35" s="3">
        <v>1364</v>
      </c>
      <c r="J35" s="3">
        <v>111</v>
      </c>
      <c r="K35" s="3">
        <v>1253</v>
      </c>
      <c r="L35" s="4">
        <v>0.92</v>
      </c>
    </row>
    <row r="36" spans="1:12">
      <c r="A36" s="5">
        <v>46051</v>
      </c>
      <c r="B36" s="2" t="s">
        <v>40</v>
      </c>
      <c r="C36" s="2" t="s">
        <v>47</v>
      </c>
      <c r="D36" s="2">
        <v>18</v>
      </c>
      <c r="E36" s="2">
        <v>774</v>
      </c>
      <c r="F36" s="2">
        <v>543</v>
      </c>
      <c r="G36" s="2" t="s">
        <v>781</v>
      </c>
      <c r="H36" s="2" t="s">
        <v>999</v>
      </c>
      <c r="I36" s="3">
        <v>13932</v>
      </c>
      <c r="J36" s="3">
        <v>9774</v>
      </c>
      <c r="K36" s="3">
        <v>4158</v>
      </c>
      <c r="L36" s="4">
        <v>0.3</v>
      </c>
    </row>
    <row r="37" spans="1:12">
      <c r="A37" s="5">
        <v>46357</v>
      </c>
      <c r="B37" s="2" t="s">
        <v>39</v>
      </c>
      <c r="C37" s="2" t="s">
        <v>46</v>
      </c>
      <c r="D37" s="2">
        <v>15</v>
      </c>
      <c r="E37" s="2">
        <v>1238</v>
      </c>
      <c r="F37" s="2">
        <v>844</v>
      </c>
      <c r="G37" s="2" t="s">
        <v>782</v>
      </c>
      <c r="H37" s="2" t="s">
        <v>998</v>
      </c>
      <c r="I37" s="3">
        <v>18570</v>
      </c>
      <c r="J37" s="3">
        <v>12660</v>
      </c>
      <c r="K37" s="3">
        <v>5910</v>
      </c>
      <c r="L37" s="4">
        <v>0.32</v>
      </c>
    </row>
    <row r="38" spans="1:12">
      <c r="A38" s="5">
        <v>46047</v>
      </c>
      <c r="B38" s="2" t="s">
        <v>38</v>
      </c>
      <c r="C38" s="2" t="s">
        <v>44</v>
      </c>
      <c r="D38" s="2">
        <v>17</v>
      </c>
      <c r="E38" s="2">
        <v>54</v>
      </c>
      <c r="F38" s="2">
        <v>738</v>
      </c>
      <c r="G38" s="2" t="s">
        <v>783</v>
      </c>
      <c r="H38" s="2" t="s">
        <v>1000</v>
      </c>
      <c r="I38" s="3">
        <v>918</v>
      </c>
      <c r="J38" s="3">
        <v>12546</v>
      </c>
      <c r="K38" s="3">
        <v>-11628</v>
      </c>
      <c r="L38" s="4">
        <v>-12.67</v>
      </c>
    </row>
    <row r="39" spans="1:12">
      <c r="A39" s="5">
        <v>46039</v>
      </c>
      <c r="B39" s="2" t="s">
        <v>42</v>
      </c>
      <c r="C39" s="2" t="s">
        <v>48</v>
      </c>
      <c r="D39" s="2">
        <v>11</v>
      </c>
      <c r="E39" s="2">
        <v>900</v>
      </c>
      <c r="F39" s="2">
        <v>775</v>
      </c>
      <c r="G39" s="2" t="s">
        <v>784</v>
      </c>
      <c r="H39" s="2" t="s">
        <v>1001</v>
      </c>
      <c r="I39" s="3">
        <v>9900</v>
      </c>
      <c r="J39" s="3">
        <v>8525</v>
      </c>
      <c r="K39" s="3">
        <v>1375</v>
      </c>
      <c r="L39" s="4">
        <v>0.14</v>
      </c>
    </row>
    <row r="40" spans="1:12">
      <c r="A40" s="5">
        <v>46049</v>
      </c>
      <c r="B40" s="2" t="s">
        <v>41</v>
      </c>
      <c r="C40" s="2" t="s">
        <v>44</v>
      </c>
      <c r="D40" s="2">
        <v>17</v>
      </c>
      <c r="E40" s="2">
        <v>1452</v>
      </c>
      <c r="F40" s="2">
        <v>1052</v>
      </c>
      <c r="G40" s="2" t="s">
        <v>785</v>
      </c>
      <c r="H40" s="2" t="s">
        <v>998</v>
      </c>
      <c r="I40" s="3">
        <v>24684</v>
      </c>
      <c r="J40" s="3">
        <v>17884</v>
      </c>
      <c r="K40" s="3">
        <v>6800</v>
      </c>
      <c r="L40" s="4">
        <v>0.28</v>
      </c>
    </row>
    <row r="41" spans="1:12">
      <c r="A41" s="5">
        <v>46049</v>
      </c>
      <c r="B41" s="2" t="s">
        <v>43</v>
      </c>
      <c r="C41" s="2" t="s">
        <v>45</v>
      </c>
      <c r="D41" s="2">
        <v>13</v>
      </c>
      <c r="E41" s="2">
        <v>127</v>
      </c>
      <c r="F41" s="2">
        <v>736</v>
      </c>
      <c r="G41" s="2" t="s">
        <v>786</v>
      </c>
      <c r="H41" s="2" t="s">
        <v>998</v>
      </c>
      <c r="I41" s="3">
        <v>1651</v>
      </c>
      <c r="J41" s="3">
        <v>9568</v>
      </c>
      <c r="K41" s="3">
        <v>-7917</v>
      </c>
      <c r="L41" s="4">
        <v>-4.8</v>
      </c>
    </row>
    <row r="42" spans="1:12">
      <c r="A42" s="5">
        <v>46053</v>
      </c>
      <c r="B42" s="2" t="s">
        <v>42</v>
      </c>
      <c r="C42" s="2" t="s">
        <v>44</v>
      </c>
      <c r="D42" s="2">
        <v>1</v>
      </c>
      <c r="E42" s="2">
        <v>1483</v>
      </c>
      <c r="F42" s="2">
        <v>500</v>
      </c>
      <c r="G42" s="2" t="s">
        <v>787</v>
      </c>
      <c r="H42" s="2" t="s">
        <v>1001</v>
      </c>
      <c r="I42" s="3">
        <v>1483</v>
      </c>
      <c r="J42" s="3">
        <v>500</v>
      </c>
      <c r="K42" s="3">
        <v>983</v>
      </c>
      <c r="L42" s="4">
        <v>0.66</v>
      </c>
    </row>
    <row r="43" spans="1:12">
      <c r="A43" s="5">
        <v>46296</v>
      </c>
      <c r="B43" s="2" t="s">
        <v>38</v>
      </c>
      <c r="C43" s="2" t="s">
        <v>48</v>
      </c>
      <c r="D43" s="2">
        <v>2</v>
      </c>
      <c r="E43" s="2">
        <v>623</v>
      </c>
      <c r="F43" s="2">
        <v>1172</v>
      </c>
      <c r="G43" s="2" t="s">
        <v>788</v>
      </c>
      <c r="H43" s="2" t="s">
        <v>999</v>
      </c>
      <c r="I43" s="3">
        <v>1246</v>
      </c>
      <c r="J43" s="3">
        <v>2344</v>
      </c>
      <c r="K43" s="3">
        <v>-1098</v>
      </c>
      <c r="L43" s="4">
        <v>-0.88</v>
      </c>
    </row>
    <row r="44" spans="1:12">
      <c r="A44" s="5">
        <v>46050</v>
      </c>
      <c r="B44" s="2" t="s">
        <v>43</v>
      </c>
      <c r="C44" s="2" t="s">
        <v>45</v>
      </c>
      <c r="D44" s="2">
        <v>9</v>
      </c>
      <c r="E44" s="2">
        <v>181</v>
      </c>
      <c r="F44" s="2">
        <v>425</v>
      </c>
      <c r="G44" s="2" t="s">
        <v>789</v>
      </c>
      <c r="H44" s="2" t="s">
        <v>997</v>
      </c>
      <c r="I44" s="3">
        <v>1629</v>
      </c>
      <c r="J44" s="3">
        <v>3825</v>
      </c>
      <c r="K44" s="3">
        <v>-2196</v>
      </c>
      <c r="L44" s="4">
        <v>-1.35</v>
      </c>
    </row>
    <row r="45" spans="1:12">
      <c r="A45" s="5">
        <v>46050</v>
      </c>
      <c r="B45" s="2" t="s">
        <v>39</v>
      </c>
      <c r="C45" s="2" t="s">
        <v>44</v>
      </c>
      <c r="D45" s="2">
        <v>3</v>
      </c>
      <c r="E45" s="2">
        <v>650</v>
      </c>
      <c r="F45" s="2">
        <v>290</v>
      </c>
      <c r="G45" s="2" t="s">
        <v>790</v>
      </c>
      <c r="H45" s="2" t="s">
        <v>997</v>
      </c>
      <c r="I45" s="3">
        <v>1950</v>
      </c>
      <c r="J45" s="3">
        <v>870</v>
      </c>
      <c r="K45" s="3">
        <v>1080</v>
      </c>
      <c r="L45" s="4">
        <v>0.55</v>
      </c>
    </row>
    <row r="46" spans="1:12">
      <c r="A46" s="5">
        <v>46038</v>
      </c>
      <c r="B46" s="2" t="s">
        <v>39</v>
      </c>
      <c r="C46" s="2" t="s">
        <v>45</v>
      </c>
      <c r="D46" s="2">
        <v>1</v>
      </c>
      <c r="E46" s="2">
        <v>1115</v>
      </c>
      <c r="F46" s="2">
        <v>834</v>
      </c>
      <c r="G46" s="2" t="s">
        <v>791</v>
      </c>
      <c r="H46" s="2" t="s">
        <v>1003</v>
      </c>
      <c r="I46" s="3">
        <v>1115</v>
      </c>
      <c r="J46" s="3">
        <v>834</v>
      </c>
      <c r="K46" s="3">
        <v>281</v>
      </c>
      <c r="L46" s="4">
        <v>0.25</v>
      </c>
    </row>
    <row r="47" spans="1:12">
      <c r="A47" s="5">
        <v>46037</v>
      </c>
      <c r="B47" s="2" t="s">
        <v>40</v>
      </c>
      <c r="C47" s="2" t="s">
        <v>47</v>
      </c>
      <c r="D47" s="2">
        <v>16</v>
      </c>
      <c r="E47" s="2">
        <v>138</v>
      </c>
      <c r="F47" s="2">
        <v>963</v>
      </c>
      <c r="G47" s="2" t="s">
        <v>792</v>
      </c>
      <c r="H47" s="2" t="s">
        <v>999</v>
      </c>
      <c r="I47" s="3">
        <v>2208</v>
      </c>
      <c r="J47" s="3">
        <v>15408</v>
      </c>
      <c r="K47" s="3">
        <v>-13200</v>
      </c>
      <c r="L47" s="4">
        <v>-5.98</v>
      </c>
    </row>
    <row r="48" spans="1:12">
      <c r="A48" s="5">
        <v>46052</v>
      </c>
      <c r="B48" s="2" t="s">
        <v>38</v>
      </c>
      <c r="C48" s="2" t="s">
        <v>47</v>
      </c>
      <c r="D48" s="2">
        <v>6</v>
      </c>
      <c r="E48" s="2">
        <v>451</v>
      </c>
      <c r="F48" s="2">
        <v>934</v>
      </c>
      <c r="G48" s="2" t="s">
        <v>793</v>
      </c>
      <c r="H48" s="2" t="s">
        <v>1003</v>
      </c>
      <c r="I48" s="3">
        <v>2706</v>
      </c>
      <c r="J48" s="3">
        <v>5604</v>
      </c>
      <c r="K48" s="3">
        <v>-2898</v>
      </c>
      <c r="L48" s="4">
        <v>-1.07</v>
      </c>
    </row>
    <row r="49" spans="1:12">
      <c r="A49" s="5">
        <v>46052</v>
      </c>
      <c r="B49" s="2" t="s">
        <v>41</v>
      </c>
      <c r="C49" s="2" t="s">
        <v>44</v>
      </c>
      <c r="D49" s="2">
        <v>17</v>
      </c>
      <c r="E49" s="2">
        <v>345</v>
      </c>
      <c r="F49" s="2">
        <v>1106</v>
      </c>
      <c r="G49" s="2" t="s">
        <v>794</v>
      </c>
      <c r="H49" s="2" t="s">
        <v>1003</v>
      </c>
      <c r="I49" s="3">
        <v>5865</v>
      </c>
      <c r="J49" s="3">
        <v>18802</v>
      </c>
      <c r="K49" s="3">
        <v>-12937</v>
      </c>
      <c r="L49" s="4">
        <v>-2.21</v>
      </c>
    </row>
    <row r="50" spans="1:12">
      <c r="A50" s="5">
        <v>46037</v>
      </c>
      <c r="B50" s="2" t="s">
        <v>43</v>
      </c>
      <c r="C50" s="2" t="s">
        <v>45</v>
      </c>
      <c r="D50" s="2">
        <v>5</v>
      </c>
      <c r="E50" s="2">
        <v>1368</v>
      </c>
      <c r="F50" s="2">
        <v>969</v>
      </c>
      <c r="G50" s="2" t="s">
        <v>795</v>
      </c>
      <c r="H50" s="2" t="s">
        <v>999</v>
      </c>
      <c r="I50" s="3">
        <v>6840</v>
      </c>
      <c r="J50" s="3">
        <v>4845</v>
      </c>
      <c r="K50" s="3">
        <v>1995</v>
      </c>
      <c r="L50" s="4">
        <v>0.29</v>
      </c>
    </row>
    <row r="51" spans="1:12">
      <c r="A51" s="5">
        <v>46052</v>
      </c>
      <c r="B51" s="2" t="s">
        <v>42</v>
      </c>
      <c r="C51" s="2" t="s">
        <v>48</v>
      </c>
      <c r="D51" s="2">
        <v>5</v>
      </c>
      <c r="E51" s="2">
        <v>665</v>
      </c>
      <c r="F51" s="2">
        <v>883</v>
      </c>
      <c r="G51" s="2" t="s">
        <v>796</v>
      </c>
      <c r="H51" s="2" t="s">
        <v>1003</v>
      </c>
      <c r="I51" s="3">
        <v>3325</v>
      </c>
      <c r="J51" s="3">
        <v>4415</v>
      </c>
      <c r="K51" s="3">
        <v>-1090</v>
      </c>
      <c r="L51" s="4">
        <v>-0.33</v>
      </c>
    </row>
    <row r="52" spans="1:12">
      <c r="A52" s="5">
        <v>46041</v>
      </c>
      <c r="B52" s="2" t="s">
        <v>38</v>
      </c>
      <c r="C52" s="2" t="s">
        <v>44</v>
      </c>
      <c r="D52" s="2">
        <v>6</v>
      </c>
      <c r="E52" s="2">
        <v>849</v>
      </c>
      <c r="F52" s="2">
        <v>622</v>
      </c>
      <c r="G52" s="2" t="s">
        <v>797</v>
      </c>
      <c r="H52" s="2" t="s">
        <v>1002</v>
      </c>
      <c r="I52" s="3">
        <v>5094</v>
      </c>
      <c r="J52" s="3">
        <v>3732</v>
      </c>
      <c r="K52" s="3">
        <v>1362</v>
      </c>
      <c r="L52" s="4">
        <v>0.27</v>
      </c>
    </row>
    <row r="53" spans="1:12">
      <c r="A53" s="5">
        <v>46357</v>
      </c>
      <c r="B53" s="2" t="s">
        <v>38</v>
      </c>
      <c r="C53" s="2" t="s">
        <v>47</v>
      </c>
      <c r="D53" s="2">
        <v>3</v>
      </c>
      <c r="E53" s="2">
        <v>471</v>
      </c>
      <c r="F53" s="2">
        <v>743</v>
      </c>
      <c r="G53" s="2" t="s">
        <v>798</v>
      </c>
      <c r="H53" s="2" t="s">
        <v>998</v>
      </c>
      <c r="I53" s="3">
        <v>1413</v>
      </c>
      <c r="J53" s="3">
        <v>2229</v>
      </c>
      <c r="K53" s="3">
        <v>-816</v>
      </c>
      <c r="L53" s="4">
        <v>-0.58</v>
      </c>
    </row>
    <row r="54" spans="1:12">
      <c r="A54" s="5">
        <v>46045</v>
      </c>
      <c r="B54" s="2" t="s">
        <v>39</v>
      </c>
      <c r="C54" s="2" t="s">
        <v>47</v>
      </c>
      <c r="D54" s="2">
        <v>5</v>
      </c>
      <c r="E54" s="2">
        <v>1096</v>
      </c>
      <c r="F54" s="2">
        <v>661</v>
      </c>
      <c r="G54" s="2" t="s">
        <v>799</v>
      </c>
      <c r="H54" s="2" t="s">
        <v>1003</v>
      </c>
      <c r="I54" s="3">
        <v>5480</v>
      </c>
      <c r="J54" s="3">
        <v>3305</v>
      </c>
      <c r="K54" s="3">
        <v>2175</v>
      </c>
      <c r="L54" s="4">
        <v>0.4</v>
      </c>
    </row>
    <row r="55" spans="1:12">
      <c r="A55" s="5">
        <v>46042</v>
      </c>
      <c r="B55" s="2" t="s">
        <v>40</v>
      </c>
      <c r="C55" s="2" t="s">
        <v>44</v>
      </c>
      <c r="D55" s="2">
        <v>5</v>
      </c>
      <c r="E55" s="2">
        <v>624</v>
      </c>
      <c r="F55" s="2">
        <v>88</v>
      </c>
      <c r="G55" s="2" t="s">
        <v>800</v>
      </c>
      <c r="H55" s="2" t="s">
        <v>998</v>
      </c>
      <c r="I55" s="3">
        <v>3120</v>
      </c>
      <c r="J55" s="3">
        <v>440</v>
      </c>
      <c r="K55" s="3">
        <v>2680</v>
      </c>
      <c r="L55" s="4">
        <v>0.86</v>
      </c>
    </row>
    <row r="56" spans="1:12">
      <c r="A56" s="5">
        <v>46047</v>
      </c>
      <c r="B56" s="2" t="s">
        <v>40</v>
      </c>
      <c r="C56" s="2" t="s">
        <v>45</v>
      </c>
      <c r="D56" s="2">
        <v>10</v>
      </c>
      <c r="E56" s="2">
        <v>192</v>
      </c>
      <c r="F56" s="2">
        <v>157</v>
      </c>
      <c r="G56" s="2" t="s">
        <v>801</v>
      </c>
      <c r="H56" s="2" t="s">
        <v>1000</v>
      </c>
      <c r="I56" s="3">
        <v>1920</v>
      </c>
      <c r="J56" s="3">
        <v>1570</v>
      </c>
      <c r="K56" s="3">
        <v>350</v>
      </c>
      <c r="L56" s="4">
        <v>0.18</v>
      </c>
    </row>
    <row r="57" spans="1:12">
      <c r="A57" s="5">
        <v>46082</v>
      </c>
      <c r="B57" s="2" t="s">
        <v>43</v>
      </c>
      <c r="C57" s="2" t="s">
        <v>47</v>
      </c>
      <c r="D57" s="2">
        <v>10</v>
      </c>
      <c r="E57" s="2">
        <v>1042</v>
      </c>
      <c r="F57" s="2">
        <v>765</v>
      </c>
      <c r="G57" s="2" t="s">
        <v>802</v>
      </c>
      <c r="H57" s="2" t="s">
        <v>1000</v>
      </c>
      <c r="I57" s="3">
        <v>10420</v>
      </c>
      <c r="J57" s="3">
        <v>7650</v>
      </c>
      <c r="K57" s="3">
        <v>2770</v>
      </c>
      <c r="L57" s="4">
        <v>0.27</v>
      </c>
    </row>
    <row r="58" spans="1:12">
      <c r="A58" s="5">
        <v>46143</v>
      </c>
      <c r="B58" s="2" t="s">
        <v>39</v>
      </c>
      <c r="C58" s="2" t="s">
        <v>45</v>
      </c>
      <c r="D58" s="2">
        <v>19</v>
      </c>
      <c r="E58" s="2">
        <v>714</v>
      </c>
      <c r="F58" s="2">
        <v>750</v>
      </c>
      <c r="G58" s="2" t="s">
        <v>803</v>
      </c>
      <c r="H58" s="2" t="s">
        <v>1003</v>
      </c>
      <c r="I58" s="3">
        <v>13566</v>
      </c>
      <c r="J58" s="3">
        <v>14250</v>
      </c>
      <c r="K58" s="3">
        <v>-684</v>
      </c>
      <c r="L58" s="4">
        <v>-0.05</v>
      </c>
    </row>
    <row r="59" spans="1:12">
      <c r="A59" s="5">
        <v>46041</v>
      </c>
      <c r="B59" s="2" t="s">
        <v>38</v>
      </c>
      <c r="C59" s="2" t="s">
        <v>47</v>
      </c>
      <c r="D59" s="2">
        <v>17</v>
      </c>
      <c r="E59" s="2">
        <v>194</v>
      </c>
      <c r="F59" s="2">
        <v>1168</v>
      </c>
      <c r="G59" s="2" t="s">
        <v>804</v>
      </c>
      <c r="H59" s="2" t="s">
        <v>1002</v>
      </c>
      <c r="I59" s="3">
        <v>3298</v>
      </c>
      <c r="J59" s="3">
        <v>19856</v>
      </c>
      <c r="K59" s="3">
        <v>-16558</v>
      </c>
      <c r="L59" s="4">
        <v>-5.02</v>
      </c>
    </row>
    <row r="60" spans="1:12">
      <c r="A60" s="5">
        <v>46204</v>
      </c>
      <c r="B60" s="2" t="s">
        <v>41</v>
      </c>
      <c r="C60" s="2" t="s">
        <v>47</v>
      </c>
      <c r="D60" s="2">
        <v>14</v>
      </c>
      <c r="E60" s="2">
        <v>1298</v>
      </c>
      <c r="F60" s="2">
        <v>555</v>
      </c>
      <c r="G60" s="2" t="s">
        <v>805</v>
      </c>
      <c r="H60" s="2" t="s">
        <v>997</v>
      </c>
      <c r="I60" s="3">
        <v>18172</v>
      </c>
      <c r="J60" s="3">
        <v>7770</v>
      </c>
      <c r="K60" s="3">
        <v>10402</v>
      </c>
      <c r="L60" s="4">
        <v>0.57</v>
      </c>
    </row>
    <row r="61" spans="1:12">
      <c r="A61" s="5">
        <v>46043</v>
      </c>
      <c r="B61" s="2" t="s">
        <v>39</v>
      </c>
      <c r="C61" s="2" t="s">
        <v>46</v>
      </c>
      <c r="D61" s="2">
        <v>9</v>
      </c>
      <c r="E61" s="2">
        <v>1056</v>
      </c>
      <c r="F61" s="2">
        <v>550</v>
      </c>
      <c r="G61" s="2" t="s">
        <v>806</v>
      </c>
      <c r="H61" s="2" t="s">
        <v>997</v>
      </c>
      <c r="I61" s="3">
        <v>9504</v>
      </c>
      <c r="J61" s="3">
        <v>4950</v>
      </c>
      <c r="K61" s="3">
        <v>4554</v>
      </c>
      <c r="L61" s="4">
        <v>0.48</v>
      </c>
    </row>
    <row r="62" spans="1:12">
      <c r="A62" s="5">
        <v>46266</v>
      </c>
      <c r="B62" s="2" t="s">
        <v>43</v>
      </c>
      <c r="C62" s="2" t="s">
        <v>47</v>
      </c>
      <c r="D62" s="2">
        <v>14</v>
      </c>
      <c r="E62" s="2">
        <v>552</v>
      </c>
      <c r="F62" s="2">
        <v>581</v>
      </c>
      <c r="G62" s="2" t="s">
        <v>807</v>
      </c>
      <c r="H62" s="2" t="s">
        <v>998</v>
      </c>
      <c r="I62" s="3">
        <v>7728</v>
      </c>
      <c r="J62" s="3">
        <v>8134</v>
      </c>
      <c r="K62" s="3">
        <v>-406</v>
      </c>
      <c r="L62" s="4">
        <v>-0.05</v>
      </c>
    </row>
    <row r="63" spans="1:12">
      <c r="A63" s="5">
        <v>46204</v>
      </c>
      <c r="B63" s="2" t="s">
        <v>43</v>
      </c>
      <c r="C63" s="2" t="s">
        <v>48</v>
      </c>
      <c r="D63" s="2">
        <v>1</v>
      </c>
      <c r="E63" s="2">
        <v>870</v>
      </c>
      <c r="F63" s="2">
        <v>266</v>
      </c>
      <c r="G63" s="2" t="s">
        <v>808</v>
      </c>
      <c r="H63" s="2" t="s">
        <v>997</v>
      </c>
      <c r="I63" s="3">
        <v>870</v>
      </c>
      <c r="J63" s="3">
        <v>266</v>
      </c>
      <c r="K63" s="3">
        <v>604</v>
      </c>
      <c r="L63" s="4">
        <v>0.6899999999999999</v>
      </c>
    </row>
    <row r="64" spans="1:12">
      <c r="A64" s="5">
        <v>46040</v>
      </c>
      <c r="B64" s="2" t="s">
        <v>39</v>
      </c>
      <c r="C64" s="2" t="s">
        <v>44</v>
      </c>
      <c r="D64" s="2">
        <v>19</v>
      </c>
      <c r="E64" s="2">
        <v>153</v>
      </c>
      <c r="F64" s="2">
        <v>523</v>
      </c>
      <c r="G64" s="2" t="s">
        <v>809</v>
      </c>
      <c r="H64" s="2" t="s">
        <v>1000</v>
      </c>
      <c r="I64" s="3">
        <v>2907</v>
      </c>
      <c r="J64" s="3">
        <v>9937</v>
      </c>
      <c r="K64" s="3">
        <v>-7030</v>
      </c>
      <c r="L64" s="4">
        <v>-2.42</v>
      </c>
    </row>
    <row r="65" spans="1:12">
      <c r="A65" s="5">
        <v>46113</v>
      </c>
      <c r="B65" s="2" t="s">
        <v>43</v>
      </c>
      <c r="C65" s="2" t="s">
        <v>44</v>
      </c>
      <c r="D65" s="2">
        <v>13</v>
      </c>
      <c r="E65" s="2">
        <v>1112</v>
      </c>
      <c r="F65" s="2">
        <v>33</v>
      </c>
      <c r="G65" s="2" t="s">
        <v>810</v>
      </c>
      <c r="H65" s="2" t="s">
        <v>997</v>
      </c>
      <c r="I65" s="3">
        <v>14456</v>
      </c>
      <c r="J65" s="3">
        <v>429</v>
      </c>
      <c r="K65" s="3">
        <v>14027</v>
      </c>
      <c r="L65" s="4">
        <v>0.97</v>
      </c>
    </row>
    <row r="66" spans="1:12">
      <c r="A66" s="5">
        <v>46047</v>
      </c>
      <c r="B66" s="2" t="s">
        <v>39</v>
      </c>
      <c r="C66" s="2" t="s">
        <v>45</v>
      </c>
      <c r="D66" s="2">
        <v>13</v>
      </c>
      <c r="E66" s="2">
        <v>247</v>
      </c>
      <c r="F66" s="2">
        <v>695</v>
      </c>
      <c r="G66" s="2" t="s">
        <v>811</v>
      </c>
      <c r="H66" s="2" t="s">
        <v>1000</v>
      </c>
      <c r="I66" s="3">
        <v>3211</v>
      </c>
      <c r="J66" s="3">
        <v>9035</v>
      </c>
      <c r="K66" s="3">
        <v>-5824</v>
      </c>
      <c r="L66" s="4">
        <v>-1.81</v>
      </c>
    </row>
    <row r="67" spans="1:12">
      <c r="A67" s="5">
        <v>46050</v>
      </c>
      <c r="B67" s="2" t="s">
        <v>42</v>
      </c>
      <c r="C67" s="2" t="s">
        <v>47</v>
      </c>
      <c r="D67" s="2">
        <v>4</v>
      </c>
      <c r="E67" s="2">
        <v>628</v>
      </c>
      <c r="F67" s="2">
        <v>471</v>
      </c>
      <c r="G67" s="2" t="s">
        <v>812</v>
      </c>
      <c r="H67" s="2" t="s">
        <v>997</v>
      </c>
      <c r="I67" s="3">
        <v>2512</v>
      </c>
      <c r="J67" s="3">
        <v>1884</v>
      </c>
      <c r="K67" s="3">
        <v>628</v>
      </c>
      <c r="L67" s="4">
        <v>0.25</v>
      </c>
    </row>
    <row r="68" spans="1:12">
      <c r="A68" s="5">
        <v>46036</v>
      </c>
      <c r="B68" s="2" t="s">
        <v>39</v>
      </c>
      <c r="C68" s="2" t="s">
        <v>48</v>
      </c>
      <c r="D68" s="2">
        <v>1</v>
      </c>
      <c r="E68" s="2">
        <v>440</v>
      </c>
      <c r="F68" s="2">
        <v>58</v>
      </c>
      <c r="G68" s="2" t="s">
        <v>813</v>
      </c>
      <c r="H68" s="2" t="s">
        <v>997</v>
      </c>
      <c r="I68" s="3">
        <v>440</v>
      </c>
      <c r="J68" s="3">
        <v>58</v>
      </c>
      <c r="K68" s="3">
        <v>382</v>
      </c>
      <c r="L68" s="4">
        <v>0.87</v>
      </c>
    </row>
    <row r="69" spans="1:12">
      <c r="A69" s="5">
        <v>46040</v>
      </c>
      <c r="B69" s="2" t="s">
        <v>39</v>
      </c>
      <c r="C69" s="2" t="s">
        <v>45</v>
      </c>
      <c r="D69" s="2">
        <v>17</v>
      </c>
      <c r="E69" s="2">
        <v>1252</v>
      </c>
      <c r="F69" s="2">
        <v>1162</v>
      </c>
      <c r="G69" s="2" t="s">
        <v>814</v>
      </c>
      <c r="H69" s="2" t="s">
        <v>1000</v>
      </c>
      <c r="I69" s="3">
        <v>21284</v>
      </c>
      <c r="J69" s="3">
        <v>19754</v>
      </c>
      <c r="K69" s="3">
        <v>1530</v>
      </c>
      <c r="L69" s="4">
        <v>0.07000000000000001</v>
      </c>
    </row>
    <row r="70" spans="1:12">
      <c r="A70" s="5">
        <v>46048</v>
      </c>
      <c r="B70" s="2" t="s">
        <v>43</v>
      </c>
      <c r="C70" s="2" t="s">
        <v>46</v>
      </c>
      <c r="D70" s="2">
        <v>8</v>
      </c>
      <c r="E70" s="2">
        <v>603</v>
      </c>
      <c r="F70" s="2">
        <v>639</v>
      </c>
      <c r="G70" s="2" t="s">
        <v>815</v>
      </c>
      <c r="H70" s="2" t="s">
        <v>1002</v>
      </c>
      <c r="I70" s="3">
        <v>4824</v>
      </c>
      <c r="J70" s="3">
        <v>5112</v>
      </c>
      <c r="K70" s="3">
        <v>-288</v>
      </c>
      <c r="L70" s="4">
        <v>-0.06</v>
      </c>
    </row>
    <row r="71" spans="1:12">
      <c r="A71" s="5">
        <v>46266</v>
      </c>
      <c r="B71" s="2" t="s">
        <v>43</v>
      </c>
      <c r="C71" s="2" t="s">
        <v>45</v>
      </c>
      <c r="D71" s="2">
        <v>2</v>
      </c>
      <c r="E71" s="2">
        <v>1088</v>
      </c>
      <c r="F71" s="2">
        <v>834</v>
      </c>
      <c r="G71" s="2" t="s">
        <v>816</v>
      </c>
      <c r="H71" s="2" t="s">
        <v>998</v>
      </c>
      <c r="I71" s="3">
        <v>2176</v>
      </c>
      <c r="J71" s="3">
        <v>1668</v>
      </c>
      <c r="K71" s="3">
        <v>508</v>
      </c>
      <c r="L71" s="4">
        <v>0.23</v>
      </c>
    </row>
    <row r="72" spans="1:12">
      <c r="A72" s="5">
        <v>46048</v>
      </c>
      <c r="B72" s="2" t="s">
        <v>40</v>
      </c>
      <c r="C72" s="2" t="s">
        <v>45</v>
      </c>
      <c r="D72" s="2">
        <v>8</v>
      </c>
      <c r="E72" s="2">
        <v>1362</v>
      </c>
      <c r="F72" s="2">
        <v>104</v>
      </c>
      <c r="G72" s="2" t="s">
        <v>817</v>
      </c>
      <c r="H72" s="2" t="s">
        <v>1002</v>
      </c>
      <c r="I72" s="3">
        <v>10896</v>
      </c>
      <c r="J72" s="3">
        <v>832</v>
      </c>
      <c r="K72" s="3">
        <v>10064</v>
      </c>
      <c r="L72" s="4">
        <v>0.92</v>
      </c>
    </row>
    <row r="73" spans="1:12">
      <c r="A73" s="5">
        <v>46043</v>
      </c>
      <c r="B73" s="2" t="s">
        <v>40</v>
      </c>
      <c r="C73" s="2" t="s">
        <v>47</v>
      </c>
      <c r="D73" s="2">
        <v>7</v>
      </c>
      <c r="E73" s="2">
        <v>527</v>
      </c>
      <c r="F73" s="2">
        <v>867</v>
      </c>
      <c r="G73" s="2" t="s">
        <v>818</v>
      </c>
      <c r="H73" s="2" t="s">
        <v>997</v>
      </c>
      <c r="I73" s="3">
        <v>3689</v>
      </c>
      <c r="J73" s="3">
        <v>6069</v>
      </c>
      <c r="K73" s="3">
        <v>-2380</v>
      </c>
      <c r="L73" s="4">
        <v>-0.65</v>
      </c>
    </row>
    <row r="74" spans="1:12">
      <c r="A74" s="5">
        <v>46054</v>
      </c>
      <c r="B74" s="2" t="s">
        <v>42</v>
      </c>
      <c r="C74" s="2" t="s">
        <v>46</v>
      </c>
      <c r="D74" s="2">
        <v>2</v>
      </c>
      <c r="E74" s="2">
        <v>1304</v>
      </c>
      <c r="F74" s="2">
        <v>1199</v>
      </c>
      <c r="G74" s="2" t="s">
        <v>819</v>
      </c>
      <c r="H74" s="2" t="s">
        <v>1000</v>
      </c>
      <c r="I74" s="3">
        <v>2608</v>
      </c>
      <c r="J74" s="3">
        <v>2398</v>
      </c>
      <c r="K74" s="3">
        <v>210</v>
      </c>
      <c r="L74" s="4">
        <v>0.08</v>
      </c>
    </row>
    <row r="75" spans="1:12">
      <c r="A75" s="5">
        <v>46042</v>
      </c>
      <c r="B75" s="2" t="s">
        <v>40</v>
      </c>
      <c r="C75" s="2" t="s">
        <v>45</v>
      </c>
      <c r="D75" s="2">
        <v>3</v>
      </c>
      <c r="E75" s="2">
        <v>972</v>
      </c>
      <c r="F75" s="2">
        <v>157</v>
      </c>
      <c r="G75" s="2" t="s">
        <v>820</v>
      </c>
      <c r="H75" s="2" t="s">
        <v>998</v>
      </c>
      <c r="I75" s="3">
        <v>2916</v>
      </c>
      <c r="J75" s="3">
        <v>471</v>
      </c>
      <c r="K75" s="3">
        <v>2445</v>
      </c>
      <c r="L75" s="4">
        <v>0.84</v>
      </c>
    </row>
    <row r="76" spans="1:12">
      <c r="A76" s="5">
        <v>46050</v>
      </c>
      <c r="B76" s="2" t="s">
        <v>39</v>
      </c>
      <c r="C76" s="2" t="s">
        <v>48</v>
      </c>
      <c r="D76" s="2">
        <v>18</v>
      </c>
      <c r="E76" s="2">
        <v>469</v>
      </c>
      <c r="F76" s="2">
        <v>71</v>
      </c>
      <c r="G76" s="2" t="s">
        <v>821</v>
      </c>
      <c r="H76" s="2" t="s">
        <v>997</v>
      </c>
      <c r="I76" s="3">
        <v>8442</v>
      </c>
      <c r="J76" s="3">
        <v>1278</v>
      </c>
      <c r="K76" s="3">
        <v>7164</v>
      </c>
      <c r="L76" s="4">
        <v>0.85</v>
      </c>
    </row>
    <row r="77" spans="1:12">
      <c r="A77" s="5">
        <v>46037</v>
      </c>
      <c r="B77" s="2" t="s">
        <v>43</v>
      </c>
      <c r="C77" s="2" t="s">
        <v>48</v>
      </c>
      <c r="D77" s="2">
        <v>12</v>
      </c>
      <c r="E77" s="2">
        <v>206</v>
      </c>
      <c r="F77" s="2">
        <v>70</v>
      </c>
      <c r="G77" s="2" t="s">
        <v>822</v>
      </c>
      <c r="H77" s="2" t="s">
        <v>999</v>
      </c>
      <c r="I77" s="3">
        <v>2472</v>
      </c>
      <c r="J77" s="3">
        <v>840</v>
      </c>
      <c r="K77" s="3">
        <v>1632</v>
      </c>
      <c r="L77" s="4">
        <v>0.66</v>
      </c>
    </row>
    <row r="78" spans="1:12">
      <c r="A78" s="5">
        <v>46050</v>
      </c>
      <c r="B78" s="2" t="s">
        <v>40</v>
      </c>
      <c r="C78" s="2" t="s">
        <v>44</v>
      </c>
      <c r="D78" s="2">
        <v>1</v>
      </c>
      <c r="E78" s="2">
        <v>599</v>
      </c>
      <c r="F78" s="2">
        <v>963</v>
      </c>
      <c r="G78" s="2" t="s">
        <v>823</v>
      </c>
      <c r="H78" s="2" t="s">
        <v>997</v>
      </c>
      <c r="I78" s="3">
        <v>599</v>
      </c>
      <c r="J78" s="3">
        <v>963</v>
      </c>
      <c r="K78" s="3">
        <v>-364</v>
      </c>
      <c r="L78" s="4">
        <v>-0.61</v>
      </c>
    </row>
    <row r="79" spans="1:12">
      <c r="A79" s="5">
        <v>46204</v>
      </c>
      <c r="B79" s="2" t="s">
        <v>40</v>
      </c>
      <c r="C79" s="2" t="s">
        <v>46</v>
      </c>
      <c r="D79" s="2">
        <v>12</v>
      </c>
      <c r="E79" s="2">
        <v>1170</v>
      </c>
      <c r="F79" s="2">
        <v>63</v>
      </c>
      <c r="G79" s="2" t="s">
        <v>824</v>
      </c>
      <c r="H79" s="2" t="s">
        <v>997</v>
      </c>
      <c r="I79" s="3">
        <v>14040</v>
      </c>
      <c r="J79" s="3">
        <v>756</v>
      </c>
      <c r="K79" s="3">
        <v>13284</v>
      </c>
      <c r="L79" s="4">
        <v>0.95</v>
      </c>
    </row>
    <row r="80" spans="1:12">
      <c r="A80" s="5">
        <v>46357</v>
      </c>
      <c r="B80" s="2" t="s">
        <v>42</v>
      </c>
      <c r="C80" s="2" t="s">
        <v>46</v>
      </c>
      <c r="D80" s="2">
        <v>5</v>
      </c>
      <c r="E80" s="2">
        <v>1070</v>
      </c>
      <c r="F80" s="2">
        <v>1070</v>
      </c>
      <c r="G80" s="2" t="s">
        <v>825</v>
      </c>
      <c r="H80" s="2" t="s">
        <v>998</v>
      </c>
      <c r="I80" s="3">
        <v>5350</v>
      </c>
      <c r="J80" s="3">
        <v>5350</v>
      </c>
      <c r="K80" s="3">
        <v>0</v>
      </c>
      <c r="L80" s="4">
        <v>0</v>
      </c>
    </row>
    <row r="81" spans="1:12">
      <c r="A81" s="5">
        <v>46051</v>
      </c>
      <c r="B81" s="2" t="s">
        <v>38</v>
      </c>
      <c r="C81" s="2" t="s">
        <v>44</v>
      </c>
      <c r="D81" s="2">
        <v>17</v>
      </c>
      <c r="E81" s="2">
        <v>1046</v>
      </c>
      <c r="F81" s="2">
        <v>1027</v>
      </c>
      <c r="G81" s="2" t="s">
        <v>826</v>
      </c>
      <c r="H81" s="2" t="s">
        <v>999</v>
      </c>
      <c r="I81" s="3">
        <v>17782</v>
      </c>
      <c r="J81" s="3">
        <v>17459</v>
      </c>
      <c r="K81" s="3">
        <v>323</v>
      </c>
      <c r="L81" s="4">
        <v>0.02</v>
      </c>
    </row>
    <row r="82" spans="1:12">
      <c r="A82" s="5">
        <v>46235</v>
      </c>
      <c r="B82" s="2" t="s">
        <v>42</v>
      </c>
      <c r="C82" s="2" t="s">
        <v>45</v>
      </c>
      <c r="D82" s="2">
        <v>16</v>
      </c>
      <c r="E82" s="2">
        <v>1484</v>
      </c>
      <c r="F82" s="2">
        <v>617</v>
      </c>
      <c r="G82" s="2" t="s">
        <v>827</v>
      </c>
      <c r="H82" s="2" t="s">
        <v>1001</v>
      </c>
      <c r="I82" s="3">
        <v>23744</v>
      </c>
      <c r="J82" s="3">
        <v>9872</v>
      </c>
      <c r="K82" s="3">
        <v>13872</v>
      </c>
      <c r="L82" s="4">
        <v>0.58</v>
      </c>
    </row>
    <row r="83" spans="1:12">
      <c r="A83" s="5">
        <v>46037</v>
      </c>
      <c r="B83" s="2" t="s">
        <v>39</v>
      </c>
      <c r="C83" s="2" t="s">
        <v>46</v>
      </c>
      <c r="D83" s="2">
        <v>15</v>
      </c>
      <c r="E83" s="2">
        <v>1000</v>
      </c>
      <c r="F83" s="2">
        <v>371</v>
      </c>
      <c r="G83" s="2" t="s">
        <v>828</v>
      </c>
      <c r="H83" s="2" t="s">
        <v>999</v>
      </c>
      <c r="I83" s="3">
        <v>15000</v>
      </c>
      <c r="J83" s="3">
        <v>5565</v>
      </c>
      <c r="K83" s="3">
        <v>9435</v>
      </c>
      <c r="L83" s="4">
        <v>0.63</v>
      </c>
    </row>
    <row r="84" spans="1:12">
      <c r="A84" s="5">
        <v>46082</v>
      </c>
      <c r="B84" s="2" t="s">
        <v>43</v>
      </c>
      <c r="C84" s="2" t="s">
        <v>48</v>
      </c>
      <c r="D84" s="2">
        <v>15</v>
      </c>
      <c r="E84" s="2">
        <v>338</v>
      </c>
      <c r="F84" s="2">
        <v>56</v>
      </c>
      <c r="G84" s="2" t="s">
        <v>829</v>
      </c>
      <c r="H84" s="2" t="s">
        <v>1000</v>
      </c>
      <c r="I84" s="3">
        <v>5070</v>
      </c>
      <c r="J84" s="3">
        <v>840</v>
      </c>
      <c r="K84" s="3">
        <v>4230</v>
      </c>
      <c r="L84" s="4">
        <v>0.83</v>
      </c>
    </row>
    <row r="85" spans="1:12">
      <c r="A85" s="5">
        <v>46036</v>
      </c>
      <c r="B85" s="2" t="s">
        <v>42</v>
      </c>
      <c r="C85" s="2" t="s">
        <v>48</v>
      </c>
      <c r="D85" s="2">
        <v>5</v>
      </c>
      <c r="E85" s="2">
        <v>1327</v>
      </c>
      <c r="F85" s="2">
        <v>675</v>
      </c>
      <c r="G85" s="2" t="s">
        <v>830</v>
      </c>
      <c r="H85" s="2" t="s">
        <v>997</v>
      </c>
      <c r="I85" s="3">
        <v>6635</v>
      </c>
      <c r="J85" s="3">
        <v>3375</v>
      </c>
      <c r="K85" s="3">
        <v>3260</v>
      </c>
      <c r="L85" s="4">
        <v>0.49</v>
      </c>
    </row>
    <row r="86" spans="1:12">
      <c r="A86" s="5">
        <v>46039</v>
      </c>
      <c r="B86" s="2" t="s">
        <v>40</v>
      </c>
      <c r="C86" s="2" t="s">
        <v>47</v>
      </c>
      <c r="D86" s="2">
        <v>14</v>
      </c>
      <c r="E86" s="2">
        <v>245</v>
      </c>
      <c r="F86" s="2">
        <v>760</v>
      </c>
      <c r="G86" s="2" t="s">
        <v>831</v>
      </c>
      <c r="H86" s="2" t="s">
        <v>1001</v>
      </c>
      <c r="I86" s="3">
        <v>3430</v>
      </c>
      <c r="J86" s="3">
        <v>10640</v>
      </c>
      <c r="K86" s="3">
        <v>-7210</v>
      </c>
      <c r="L86" s="4">
        <v>-2.1</v>
      </c>
    </row>
    <row r="87" spans="1:12">
      <c r="A87" s="5">
        <v>46113</v>
      </c>
      <c r="B87" s="2" t="s">
        <v>43</v>
      </c>
      <c r="C87" s="2" t="s">
        <v>46</v>
      </c>
      <c r="D87" s="2">
        <v>2</v>
      </c>
      <c r="E87" s="2">
        <v>647</v>
      </c>
      <c r="F87" s="2">
        <v>197</v>
      </c>
      <c r="G87" s="2" t="s">
        <v>832</v>
      </c>
      <c r="H87" s="2" t="s">
        <v>997</v>
      </c>
      <c r="I87" s="3">
        <v>1294</v>
      </c>
      <c r="J87" s="3">
        <v>394</v>
      </c>
      <c r="K87" s="3">
        <v>900</v>
      </c>
      <c r="L87" s="4">
        <v>0.7</v>
      </c>
    </row>
    <row r="88" spans="1:12">
      <c r="A88" s="5">
        <v>46040</v>
      </c>
      <c r="B88" s="2" t="s">
        <v>43</v>
      </c>
      <c r="C88" s="2" t="s">
        <v>45</v>
      </c>
      <c r="D88" s="2">
        <v>11</v>
      </c>
      <c r="E88" s="2">
        <v>566</v>
      </c>
      <c r="F88" s="2">
        <v>639</v>
      </c>
      <c r="G88" s="2" t="s">
        <v>833</v>
      </c>
      <c r="H88" s="2" t="s">
        <v>1000</v>
      </c>
      <c r="I88" s="3">
        <v>6226</v>
      </c>
      <c r="J88" s="3">
        <v>7029</v>
      </c>
      <c r="K88" s="3">
        <v>-803</v>
      </c>
      <c r="L88" s="4">
        <v>-0.13</v>
      </c>
    </row>
    <row r="89" spans="1:12">
      <c r="A89" s="5">
        <v>46235</v>
      </c>
      <c r="B89" s="2" t="s">
        <v>40</v>
      </c>
      <c r="C89" s="2" t="s">
        <v>44</v>
      </c>
      <c r="D89" s="2">
        <v>19</v>
      </c>
      <c r="E89" s="2">
        <v>914</v>
      </c>
      <c r="F89" s="2">
        <v>297</v>
      </c>
      <c r="G89" s="2" t="s">
        <v>834</v>
      </c>
      <c r="H89" s="2" t="s">
        <v>1001</v>
      </c>
      <c r="I89" s="3">
        <v>17366</v>
      </c>
      <c r="J89" s="3">
        <v>5643</v>
      </c>
      <c r="K89" s="3">
        <v>11723</v>
      </c>
      <c r="L89" s="4">
        <v>0.68</v>
      </c>
    </row>
    <row r="90" spans="1:12">
      <c r="A90" s="5">
        <v>46113</v>
      </c>
      <c r="B90" s="2" t="s">
        <v>42</v>
      </c>
      <c r="C90" s="2" t="s">
        <v>44</v>
      </c>
      <c r="D90" s="2">
        <v>7</v>
      </c>
      <c r="E90" s="2">
        <v>1191</v>
      </c>
      <c r="F90" s="2">
        <v>850</v>
      </c>
      <c r="G90" s="2" t="s">
        <v>835</v>
      </c>
      <c r="H90" s="2" t="s">
        <v>997</v>
      </c>
      <c r="I90" s="3">
        <v>8337</v>
      </c>
      <c r="J90" s="3">
        <v>5950</v>
      </c>
      <c r="K90" s="3">
        <v>2387</v>
      </c>
      <c r="L90" s="4">
        <v>0.29</v>
      </c>
    </row>
    <row r="91" spans="1:12">
      <c r="A91" s="5">
        <v>46054</v>
      </c>
      <c r="B91" s="2" t="s">
        <v>40</v>
      </c>
      <c r="C91" s="2" t="s">
        <v>45</v>
      </c>
      <c r="D91" s="2">
        <v>6</v>
      </c>
      <c r="E91" s="2">
        <v>855</v>
      </c>
      <c r="F91" s="2">
        <v>484</v>
      </c>
      <c r="G91" s="2" t="s">
        <v>836</v>
      </c>
      <c r="H91" s="2" t="s">
        <v>1000</v>
      </c>
      <c r="I91" s="3">
        <v>5130</v>
      </c>
      <c r="J91" s="3">
        <v>2904</v>
      </c>
      <c r="K91" s="3">
        <v>2226</v>
      </c>
      <c r="L91" s="4">
        <v>0.43</v>
      </c>
    </row>
    <row r="92" spans="1:12">
      <c r="A92" s="5">
        <v>46052</v>
      </c>
      <c r="B92" s="2" t="s">
        <v>38</v>
      </c>
      <c r="C92" s="2" t="s">
        <v>47</v>
      </c>
      <c r="D92" s="2">
        <v>2</v>
      </c>
      <c r="E92" s="2">
        <v>1232</v>
      </c>
      <c r="F92" s="2">
        <v>935</v>
      </c>
      <c r="G92" s="2" t="s">
        <v>837</v>
      </c>
      <c r="H92" s="2" t="s">
        <v>1003</v>
      </c>
      <c r="I92" s="3">
        <v>2464</v>
      </c>
      <c r="J92" s="3">
        <v>1870</v>
      </c>
      <c r="K92" s="3">
        <v>594</v>
      </c>
      <c r="L92" s="4">
        <v>0.24</v>
      </c>
    </row>
    <row r="93" spans="1:12">
      <c r="A93" s="5">
        <v>46174</v>
      </c>
      <c r="B93" s="2" t="s">
        <v>43</v>
      </c>
      <c r="C93" s="2" t="s">
        <v>44</v>
      </c>
      <c r="D93" s="2">
        <v>6</v>
      </c>
      <c r="E93" s="2">
        <v>864</v>
      </c>
      <c r="F93" s="2">
        <v>951</v>
      </c>
      <c r="G93" s="2" t="s">
        <v>838</v>
      </c>
      <c r="H93" s="2" t="s">
        <v>1002</v>
      </c>
      <c r="I93" s="3">
        <v>5184</v>
      </c>
      <c r="J93" s="3">
        <v>5706</v>
      </c>
      <c r="K93" s="3">
        <v>-522</v>
      </c>
      <c r="L93" s="4">
        <v>-0.1</v>
      </c>
    </row>
    <row r="94" spans="1:12">
      <c r="A94" s="5">
        <v>46044</v>
      </c>
      <c r="B94" s="2" t="s">
        <v>41</v>
      </c>
      <c r="C94" s="2" t="s">
        <v>46</v>
      </c>
      <c r="D94" s="2">
        <v>18</v>
      </c>
      <c r="E94" s="2">
        <v>277</v>
      </c>
      <c r="F94" s="2">
        <v>1010</v>
      </c>
      <c r="G94" s="2" t="s">
        <v>839</v>
      </c>
      <c r="H94" s="2" t="s">
        <v>999</v>
      </c>
      <c r="I94" s="3">
        <v>4986</v>
      </c>
      <c r="J94" s="3">
        <v>18180</v>
      </c>
      <c r="K94" s="3">
        <v>-13194</v>
      </c>
      <c r="L94" s="4">
        <v>-2.65</v>
      </c>
    </row>
    <row r="95" spans="1:12">
      <c r="A95" s="5">
        <v>46296</v>
      </c>
      <c r="B95" s="2" t="s">
        <v>41</v>
      </c>
      <c r="C95" s="2" t="s">
        <v>47</v>
      </c>
      <c r="D95" s="2">
        <v>2</v>
      </c>
      <c r="E95" s="2">
        <v>265</v>
      </c>
      <c r="F95" s="2">
        <v>731</v>
      </c>
      <c r="G95" s="2" t="s">
        <v>840</v>
      </c>
      <c r="H95" s="2" t="s">
        <v>999</v>
      </c>
      <c r="I95" s="3">
        <v>530</v>
      </c>
      <c r="J95" s="3">
        <v>1462</v>
      </c>
      <c r="K95" s="3">
        <v>-932</v>
      </c>
      <c r="L95" s="4">
        <v>-1.76</v>
      </c>
    </row>
    <row r="96" spans="1:12">
      <c r="A96" s="5">
        <v>46113</v>
      </c>
      <c r="B96" s="2" t="s">
        <v>39</v>
      </c>
      <c r="C96" s="2" t="s">
        <v>46</v>
      </c>
      <c r="D96" s="2">
        <v>18</v>
      </c>
      <c r="E96" s="2">
        <v>997</v>
      </c>
      <c r="F96" s="2">
        <v>663</v>
      </c>
      <c r="G96" s="2" t="s">
        <v>841</v>
      </c>
      <c r="H96" s="2" t="s">
        <v>997</v>
      </c>
      <c r="I96" s="3">
        <v>17946</v>
      </c>
      <c r="J96" s="3">
        <v>11934</v>
      </c>
      <c r="K96" s="3">
        <v>6012</v>
      </c>
      <c r="L96" s="4">
        <v>0.34</v>
      </c>
    </row>
    <row r="97" spans="1:12">
      <c r="A97" s="5">
        <v>46044</v>
      </c>
      <c r="B97" s="2" t="s">
        <v>40</v>
      </c>
      <c r="C97" s="2" t="s">
        <v>48</v>
      </c>
      <c r="D97" s="2">
        <v>15</v>
      </c>
      <c r="E97" s="2">
        <v>64</v>
      </c>
      <c r="F97" s="2">
        <v>159</v>
      </c>
      <c r="G97" s="2" t="s">
        <v>842</v>
      </c>
      <c r="H97" s="2" t="s">
        <v>999</v>
      </c>
      <c r="I97" s="3">
        <v>960</v>
      </c>
      <c r="J97" s="3">
        <v>2385</v>
      </c>
      <c r="K97" s="3">
        <v>-1425</v>
      </c>
      <c r="L97" s="4">
        <v>-1.48</v>
      </c>
    </row>
    <row r="98" spans="1:12">
      <c r="A98" s="5">
        <v>46051</v>
      </c>
      <c r="B98" s="2" t="s">
        <v>40</v>
      </c>
      <c r="C98" s="2" t="s">
        <v>47</v>
      </c>
      <c r="D98" s="2">
        <v>19</v>
      </c>
      <c r="E98" s="2">
        <v>1230</v>
      </c>
      <c r="F98" s="2">
        <v>1049</v>
      </c>
      <c r="G98" s="2" t="s">
        <v>843</v>
      </c>
      <c r="H98" s="2" t="s">
        <v>999</v>
      </c>
      <c r="I98" s="3">
        <v>23370</v>
      </c>
      <c r="J98" s="3">
        <v>19931</v>
      </c>
      <c r="K98" s="3">
        <v>3439</v>
      </c>
      <c r="L98" s="4">
        <v>0.15</v>
      </c>
    </row>
    <row r="99" spans="1:12">
      <c r="A99" s="5">
        <v>46053</v>
      </c>
      <c r="B99" s="2" t="s">
        <v>39</v>
      </c>
      <c r="C99" s="2" t="s">
        <v>44</v>
      </c>
      <c r="D99" s="2">
        <v>2</v>
      </c>
      <c r="E99" s="2">
        <v>1334</v>
      </c>
      <c r="F99" s="2">
        <v>848</v>
      </c>
      <c r="G99" s="2" t="s">
        <v>844</v>
      </c>
      <c r="H99" s="2" t="s">
        <v>1001</v>
      </c>
      <c r="I99" s="3">
        <v>2668</v>
      </c>
      <c r="J99" s="3">
        <v>1696</v>
      </c>
      <c r="K99" s="3">
        <v>972</v>
      </c>
      <c r="L99" s="4">
        <v>0.36</v>
      </c>
    </row>
    <row r="100" spans="1:12">
      <c r="A100" s="5">
        <v>46040</v>
      </c>
      <c r="B100" s="2" t="s">
        <v>39</v>
      </c>
      <c r="C100" s="2" t="s">
        <v>47</v>
      </c>
      <c r="D100" s="2">
        <v>6</v>
      </c>
      <c r="E100" s="2">
        <v>1230</v>
      </c>
      <c r="F100" s="2">
        <v>722</v>
      </c>
      <c r="G100" s="2" t="s">
        <v>845</v>
      </c>
      <c r="H100" s="2" t="s">
        <v>1000</v>
      </c>
      <c r="I100" s="3">
        <v>7380</v>
      </c>
      <c r="J100" s="3">
        <v>4332</v>
      </c>
      <c r="K100" s="3">
        <v>3048</v>
      </c>
      <c r="L100" s="4">
        <v>0.41</v>
      </c>
    </row>
    <row r="101" spans="1:12">
      <c r="A101" s="5">
        <v>46048</v>
      </c>
      <c r="B101" s="2" t="s">
        <v>39</v>
      </c>
      <c r="C101" s="2" t="s">
        <v>47</v>
      </c>
      <c r="D101" s="2">
        <v>1</v>
      </c>
      <c r="E101" s="2">
        <v>96</v>
      </c>
      <c r="F101" s="2">
        <v>823</v>
      </c>
      <c r="G101" s="2" t="s">
        <v>846</v>
      </c>
      <c r="H101" s="2" t="s">
        <v>1002</v>
      </c>
      <c r="I101" s="3">
        <v>96</v>
      </c>
      <c r="J101" s="3">
        <v>823</v>
      </c>
      <c r="K101" s="3">
        <v>-727</v>
      </c>
      <c r="L101" s="4">
        <v>-7.57</v>
      </c>
    </row>
    <row r="102" spans="1:12">
      <c r="A102" s="5">
        <v>46357</v>
      </c>
      <c r="B102" s="2" t="s">
        <v>43</v>
      </c>
      <c r="C102" s="2" t="s">
        <v>47</v>
      </c>
      <c r="D102" s="2">
        <v>15</v>
      </c>
      <c r="E102" s="2">
        <v>373</v>
      </c>
      <c r="F102" s="2">
        <v>58</v>
      </c>
      <c r="G102" s="2" t="s">
        <v>847</v>
      </c>
      <c r="H102" s="2" t="s">
        <v>998</v>
      </c>
      <c r="I102" s="3">
        <v>5595</v>
      </c>
      <c r="J102" s="3">
        <v>870</v>
      </c>
      <c r="K102" s="3">
        <v>4725</v>
      </c>
      <c r="L102" s="4">
        <v>0.84</v>
      </c>
    </row>
    <row r="103" spans="1:12">
      <c r="A103" s="5">
        <v>46054</v>
      </c>
      <c r="B103" s="2" t="s">
        <v>38</v>
      </c>
      <c r="C103" s="2" t="s">
        <v>47</v>
      </c>
      <c r="D103" s="2">
        <v>10</v>
      </c>
      <c r="E103" s="2">
        <v>893</v>
      </c>
      <c r="F103" s="2">
        <v>178</v>
      </c>
      <c r="G103" s="2" t="s">
        <v>848</v>
      </c>
      <c r="H103" s="2" t="s">
        <v>1000</v>
      </c>
      <c r="I103" s="3">
        <v>8930</v>
      </c>
      <c r="J103" s="3">
        <v>1780</v>
      </c>
      <c r="K103" s="3">
        <v>7150</v>
      </c>
      <c r="L103" s="4">
        <v>0.8</v>
      </c>
    </row>
    <row r="104" spans="1:12">
      <c r="A104" s="5">
        <v>46296</v>
      </c>
      <c r="B104" s="2" t="s">
        <v>40</v>
      </c>
      <c r="C104" s="2" t="s">
        <v>46</v>
      </c>
      <c r="D104" s="2">
        <v>19</v>
      </c>
      <c r="E104" s="2">
        <v>179</v>
      </c>
      <c r="F104" s="2">
        <v>40</v>
      </c>
      <c r="G104" s="2" t="s">
        <v>849</v>
      </c>
      <c r="H104" s="2" t="s">
        <v>999</v>
      </c>
      <c r="I104" s="3">
        <v>3401</v>
      </c>
      <c r="J104" s="3">
        <v>760</v>
      </c>
      <c r="K104" s="3">
        <v>2641</v>
      </c>
      <c r="L104" s="4">
        <v>0.78</v>
      </c>
    </row>
    <row r="105" spans="1:12">
      <c r="A105" s="5">
        <v>46052</v>
      </c>
      <c r="B105" s="2" t="s">
        <v>43</v>
      </c>
      <c r="C105" s="2" t="s">
        <v>48</v>
      </c>
      <c r="D105" s="2">
        <v>17</v>
      </c>
      <c r="E105" s="2">
        <v>1484</v>
      </c>
      <c r="F105" s="2">
        <v>705</v>
      </c>
      <c r="G105" s="2" t="s">
        <v>850</v>
      </c>
      <c r="H105" s="2" t="s">
        <v>1003</v>
      </c>
      <c r="I105" s="3">
        <v>25228</v>
      </c>
      <c r="J105" s="3">
        <v>11985</v>
      </c>
      <c r="K105" s="3">
        <v>13243</v>
      </c>
      <c r="L105" s="4">
        <v>0.52</v>
      </c>
    </row>
    <row r="106" spans="1:12">
      <c r="A106" s="5">
        <v>46113</v>
      </c>
      <c r="B106" s="2" t="s">
        <v>39</v>
      </c>
      <c r="C106" s="2" t="s">
        <v>45</v>
      </c>
      <c r="D106" s="2">
        <v>5</v>
      </c>
      <c r="E106" s="2">
        <v>144</v>
      </c>
      <c r="F106" s="2">
        <v>1166</v>
      </c>
      <c r="G106" s="2" t="s">
        <v>851</v>
      </c>
      <c r="H106" s="2" t="s">
        <v>997</v>
      </c>
      <c r="I106" s="3">
        <v>720</v>
      </c>
      <c r="J106" s="3">
        <v>5830</v>
      </c>
      <c r="K106" s="3">
        <v>-5110</v>
      </c>
      <c r="L106" s="4">
        <v>-7.1</v>
      </c>
    </row>
    <row r="107" spans="1:12">
      <c r="A107" s="5">
        <v>46036</v>
      </c>
      <c r="B107" s="2" t="s">
        <v>40</v>
      </c>
      <c r="C107" s="2" t="s">
        <v>47</v>
      </c>
      <c r="D107" s="2">
        <v>4</v>
      </c>
      <c r="E107" s="2">
        <v>676</v>
      </c>
      <c r="F107" s="2">
        <v>216</v>
      </c>
      <c r="G107" s="2" t="s">
        <v>852</v>
      </c>
      <c r="H107" s="2" t="s">
        <v>997</v>
      </c>
      <c r="I107" s="3">
        <v>2704</v>
      </c>
      <c r="J107" s="3">
        <v>864</v>
      </c>
      <c r="K107" s="3">
        <v>1840</v>
      </c>
      <c r="L107" s="4">
        <v>0.68</v>
      </c>
    </row>
    <row r="108" spans="1:12">
      <c r="A108" s="5">
        <v>46053</v>
      </c>
      <c r="B108" s="2" t="s">
        <v>43</v>
      </c>
      <c r="C108" s="2" t="s">
        <v>44</v>
      </c>
      <c r="D108" s="2">
        <v>10</v>
      </c>
      <c r="E108" s="2">
        <v>804</v>
      </c>
      <c r="F108" s="2">
        <v>836</v>
      </c>
      <c r="G108" s="2" t="s">
        <v>853</v>
      </c>
      <c r="H108" s="2" t="s">
        <v>1001</v>
      </c>
      <c r="I108" s="3">
        <v>8040</v>
      </c>
      <c r="J108" s="3">
        <v>8360</v>
      </c>
      <c r="K108" s="3">
        <v>-320</v>
      </c>
      <c r="L108" s="4">
        <v>-0.04</v>
      </c>
    </row>
    <row r="109" spans="1:12">
      <c r="A109" s="5">
        <v>46038</v>
      </c>
      <c r="B109" s="2" t="s">
        <v>38</v>
      </c>
      <c r="C109" s="2" t="s">
        <v>47</v>
      </c>
      <c r="D109" s="2">
        <v>17</v>
      </c>
      <c r="E109" s="2">
        <v>1365</v>
      </c>
      <c r="F109" s="2">
        <v>773</v>
      </c>
      <c r="G109" s="2" t="s">
        <v>854</v>
      </c>
      <c r="H109" s="2" t="s">
        <v>1003</v>
      </c>
      <c r="I109" s="3">
        <v>23205</v>
      </c>
      <c r="J109" s="3">
        <v>13141</v>
      </c>
      <c r="K109" s="3">
        <v>10064</v>
      </c>
      <c r="L109" s="4">
        <v>0.43</v>
      </c>
    </row>
    <row r="110" spans="1:12">
      <c r="A110" s="5">
        <v>46037</v>
      </c>
      <c r="B110" s="2" t="s">
        <v>43</v>
      </c>
      <c r="C110" s="2" t="s">
        <v>44</v>
      </c>
      <c r="D110" s="2">
        <v>10</v>
      </c>
      <c r="E110" s="2">
        <v>843</v>
      </c>
      <c r="F110" s="2">
        <v>127</v>
      </c>
      <c r="G110" s="2" t="s">
        <v>855</v>
      </c>
      <c r="H110" s="2" t="s">
        <v>999</v>
      </c>
      <c r="I110" s="3">
        <v>8430</v>
      </c>
      <c r="J110" s="3">
        <v>1270</v>
      </c>
      <c r="K110" s="3">
        <v>7160</v>
      </c>
      <c r="L110" s="4">
        <v>0.85</v>
      </c>
    </row>
    <row r="111" spans="1:12">
      <c r="A111" s="5">
        <v>46235</v>
      </c>
      <c r="B111" s="2" t="s">
        <v>38</v>
      </c>
      <c r="C111" s="2" t="s">
        <v>46</v>
      </c>
      <c r="D111" s="2">
        <v>17</v>
      </c>
      <c r="E111" s="2">
        <v>1356</v>
      </c>
      <c r="F111" s="2">
        <v>84</v>
      </c>
      <c r="G111" s="2" t="s">
        <v>856</v>
      </c>
      <c r="H111" s="2" t="s">
        <v>1001</v>
      </c>
      <c r="I111" s="3">
        <v>23052</v>
      </c>
      <c r="J111" s="3">
        <v>1428</v>
      </c>
      <c r="K111" s="3">
        <v>21624</v>
      </c>
      <c r="L111" s="4">
        <v>0.9399999999999999</v>
      </c>
    </row>
    <row r="112" spans="1:12">
      <c r="A112" s="5">
        <v>46036</v>
      </c>
      <c r="B112" s="2" t="s">
        <v>39</v>
      </c>
      <c r="C112" s="2" t="s">
        <v>44</v>
      </c>
      <c r="D112" s="2">
        <v>5</v>
      </c>
      <c r="E112" s="2">
        <v>118</v>
      </c>
      <c r="F112" s="2">
        <v>652</v>
      </c>
      <c r="G112" s="2" t="s">
        <v>857</v>
      </c>
      <c r="H112" s="2" t="s">
        <v>997</v>
      </c>
      <c r="I112" s="3">
        <v>590</v>
      </c>
      <c r="J112" s="3">
        <v>3260</v>
      </c>
      <c r="K112" s="3">
        <v>-2670</v>
      </c>
      <c r="L112" s="4">
        <v>-4.53</v>
      </c>
    </row>
    <row r="113" spans="1:12">
      <c r="A113" s="5">
        <v>46045</v>
      </c>
      <c r="B113" s="2" t="s">
        <v>38</v>
      </c>
      <c r="C113" s="2" t="s">
        <v>45</v>
      </c>
      <c r="D113" s="2">
        <v>2</v>
      </c>
      <c r="E113" s="2">
        <v>60</v>
      </c>
      <c r="F113" s="2">
        <v>693</v>
      </c>
      <c r="G113" s="2" t="s">
        <v>858</v>
      </c>
      <c r="H113" s="2" t="s">
        <v>1003</v>
      </c>
      <c r="I113" s="3">
        <v>120</v>
      </c>
      <c r="J113" s="3">
        <v>1386</v>
      </c>
      <c r="K113" s="3">
        <v>-1266</v>
      </c>
      <c r="L113" s="4">
        <v>-10.55</v>
      </c>
    </row>
    <row r="114" spans="1:12">
      <c r="A114" s="5">
        <v>46050</v>
      </c>
      <c r="B114" s="2" t="s">
        <v>40</v>
      </c>
      <c r="C114" s="2" t="s">
        <v>48</v>
      </c>
      <c r="D114" s="2">
        <v>6</v>
      </c>
      <c r="E114" s="2">
        <v>1327</v>
      </c>
      <c r="F114" s="2">
        <v>787</v>
      </c>
      <c r="G114" s="2" t="s">
        <v>859</v>
      </c>
      <c r="H114" s="2" t="s">
        <v>997</v>
      </c>
      <c r="I114" s="3">
        <v>7962</v>
      </c>
      <c r="J114" s="3">
        <v>4722</v>
      </c>
      <c r="K114" s="3">
        <v>3240</v>
      </c>
      <c r="L114" s="4">
        <v>0.41</v>
      </c>
    </row>
    <row r="115" spans="1:12">
      <c r="A115" s="5">
        <v>46047</v>
      </c>
      <c r="B115" s="2" t="s">
        <v>39</v>
      </c>
      <c r="C115" s="2" t="s">
        <v>44</v>
      </c>
      <c r="D115" s="2">
        <v>2</v>
      </c>
      <c r="E115" s="2">
        <v>921</v>
      </c>
      <c r="F115" s="2">
        <v>435</v>
      </c>
      <c r="G115" s="2" t="s">
        <v>860</v>
      </c>
      <c r="H115" s="2" t="s">
        <v>1000</v>
      </c>
      <c r="I115" s="3">
        <v>1842</v>
      </c>
      <c r="J115" s="3">
        <v>870</v>
      </c>
      <c r="K115" s="3">
        <v>972</v>
      </c>
      <c r="L115" s="4">
        <v>0.53</v>
      </c>
    </row>
    <row r="116" spans="1:12">
      <c r="A116" s="5">
        <v>46052</v>
      </c>
      <c r="B116" s="2" t="s">
        <v>40</v>
      </c>
      <c r="C116" s="2" t="s">
        <v>44</v>
      </c>
      <c r="D116" s="2">
        <v>13</v>
      </c>
      <c r="E116" s="2">
        <v>599</v>
      </c>
      <c r="F116" s="2">
        <v>98</v>
      </c>
      <c r="G116" s="2" t="s">
        <v>861</v>
      </c>
      <c r="H116" s="2" t="s">
        <v>1003</v>
      </c>
      <c r="I116" s="3">
        <v>7787</v>
      </c>
      <c r="J116" s="3">
        <v>1274</v>
      </c>
      <c r="K116" s="3">
        <v>6513</v>
      </c>
      <c r="L116" s="4">
        <v>0.84</v>
      </c>
    </row>
    <row r="117" spans="1:12">
      <c r="A117" s="5">
        <v>46235</v>
      </c>
      <c r="B117" s="2" t="s">
        <v>41</v>
      </c>
      <c r="C117" s="2" t="s">
        <v>48</v>
      </c>
      <c r="D117" s="2">
        <v>11</v>
      </c>
      <c r="E117" s="2">
        <v>1207</v>
      </c>
      <c r="F117" s="2">
        <v>780</v>
      </c>
      <c r="G117" s="2" t="s">
        <v>862</v>
      </c>
      <c r="H117" s="2" t="s">
        <v>1001</v>
      </c>
      <c r="I117" s="3">
        <v>13277</v>
      </c>
      <c r="J117" s="3">
        <v>8580</v>
      </c>
      <c r="K117" s="3">
        <v>4697</v>
      </c>
      <c r="L117" s="4">
        <v>0.35</v>
      </c>
    </row>
    <row r="118" spans="1:12">
      <c r="A118" s="5">
        <v>46043</v>
      </c>
      <c r="B118" s="2" t="s">
        <v>42</v>
      </c>
      <c r="C118" s="2" t="s">
        <v>45</v>
      </c>
      <c r="D118" s="2">
        <v>11</v>
      </c>
      <c r="E118" s="2">
        <v>761</v>
      </c>
      <c r="F118" s="2">
        <v>987</v>
      </c>
      <c r="G118" s="2" t="s">
        <v>863</v>
      </c>
      <c r="H118" s="2" t="s">
        <v>997</v>
      </c>
      <c r="I118" s="3">
        <v>8371</v>
      </c>
      <c r="J118" s="3">
        <v>10857</v>
      </c>
      <c r="K118" s="3">
        <v>-2486</v>
      </c>
      <c r="L118" s="4">
        <v>-0.3</v>
      </c>
    </row>
    <row r="119" spans="1:12">
      <c r="A119" s="5">
        <v>46038</v>
      </c>
      <c r="B119" s="2" t="s">
        <v>38</v>
      </c>
      <c r="C119" s="2" t="s">
        <v>47</v>
      </c>
      <c r="D119" s="2">
        <v>16</v>
      </c>
      <c r="E119" s="2">
        <v>72</v>
      </c>
      <c r="F119" s="2">
        <v>394</v>
      </c>
      <c r="G119" s="2" t="s">
        <v>864</v>
      </c>
      <c r="H119" s="2" t="s">
        <v>1003</v>
      </c>
      <c r="I119" s="3">
        <v>1152</v>
      </c>
      <c r="J119" s="3">
        <v>6304</v>
      </c>
      <c r="K119" s="3">
        <v>-5152</v>
      </c>
      <c r="L119" s="4">
        <v>-4.47</v>
      </c>
    </row>
    <row r="120" spans="1:12">
      <c r="A120" s="5">
        <v>46035</v>
      </c>
      <c r="B120" s="2" t="s">
        <v>42</v>
      </c>
      <c r="C120" s="2" t="s">
        <v>44</v>
      </c>
      <c r="D120" s="2">
        <v>11</v>
      </c>
      <c r="E120" s="2">
        <v>864</v>
      </c>
      <c r="F120" s="2">
        <v>511</v>
      </c>
      <c r="G120" s="2" t="s">
        <v>865</v>
      </c>
      <c r="H120" s="2" t="s">
        <v>998</v>
      </c>
      <c r="I120" s="3">
        <v>9504</v>
      </c>
      <c r="J120" s="3">
        <v>5621</v>
      </c>
      <c r="K120" s="3">
        <v>3883</v>
      </c>
      <c r="L120" s="4">
        <v>0.41</v>
      </c>
    </row>
    <row r="121" spans="1:12">
      <c r="A121" s="5">
        <v>46040</v>
      </c>
      <c r="B121" s="2" t="s">
        <v>42</v>
      </c>
      <c r="C121" s="2" t="s">
        <v>48</v>
      </c>
      <c r="D121" s="2">
        <v>19</v>
      </c>
      <c r="E121" s="2">
        <v>395</v>
      </c>
      <c r="F121" s="2">
        <v>230</v>
      </c>
      <c r="G121" s="2" t="s">
        <v>866</v>
      </c>
      <c r="H121" s="2" t="s">
        <v>1000</v>
      </c>
      <c r="I121" s="3">
        <v>7505</v>
      </c>
      <c r="J121" s="3">
        <v>4370</v>
      </c>
      <c r="K121" s="3">
        <v>3135</v>
      </c>
      <c r="L121" s="4">
        <v>0.42</v>
      </c>
    </row>
    <row r="122" spans="1:12">
      <c r="A122" s="5">
        <v>46037</v>
      </c>
      <c r="B122" s="2" t="s">
        <v>38</v>
      </c>
      <c r="C122" s="2" t="s">
        <v>46</v>
      </c>
      <c r="D122" s="2">
        <v>15</v>
      </c>
      <c r="E122" s="2">
        <v>351</v>
      </c>
      <c r="F122" s="2">
        <v>183</v>
      </c>
      <c r="G122" s="2" t="s">
        <v>867</v>
      </c>
      <c r="H122" s="2" t="s">
        <v>999</v>
      </c>
      <c r="I122" s="3">
        <v>5265</v>
      </c>
      <c r="J122" s="3">
        <v>2745</v>
      </c>
      <c r="K122" s="3">
        <v>2520</v>
      </c>
      <c r="L122" s="4">
        <v>0.48</v>
      </c>
    </row>
    <row r="123" spans="1:12">
      <c r="A123" s="5">
        <v>46043</v>
      </c>
      <c r="B123" s="2" t="s">
        <v>39</v>
      </c>
      <c r="C123" s="2" t="s">
        <v>48</v>
      </c>
      <c r="D123" s="2">
        <v>16</v>
      </c>
      <c r="E123" s="2">
        <v>412</v>
      </c>
      <c r="F123" s="2">
        <v>102</v>
      </c>
      <c r="G123" s="2" t="s">
        <v>868</v>
      </c>
      <c r="H123" s="2" t="s">
        <v>997</v>
      </c>
      <c r="I123" s="3">
        <v>6592</v>
      </c>
      <c r="J123" s="3">
        <v>1632</v>
      </c>
      <c r="K123" s="3">
        <v>4960</v>
      </c>
      <c r="L123" s="4">
        <v>0.75</v>
      </c>
    </row>
    <row r="124" spans="1:12">
      <c r="A124" s="5">
        <v>46046</v>
      </c>
      <c r="B124" s="2" t="s">
        <v>41</v>
      </c>
      <c r="C124" s="2" t="s">
        <v>46</v>
      </c>
      <c r="D124" s="2">
        <v>11</v>
      </c>
      <c r="E124" s="2">
        <v>445</v>
      </c>
      <c r="F124" s="2">
        <v>742</v>
      </c>
      <c r="G124" s="2" t="s">
        <v>869</v>
      </c>
      <c r="H124" s="2" t="s">
        <v>1001</v>
      </c>
      <c r="I124" s="3">
        <v>4895</v>
      </c>
      <c r="J124" s="3">
        <v>8162</v>
      </c>
      <c r="K124" s="3">
        <v>-3267</v>
      </c>
      <c r="L124" s="4">
        <v>-0.67</v>
      </c>
    </row>
    <row r="125" spans="1:12">
      <c r="A125" s="5">
        <v>46048</v>
      </c>
      <c r="B125" s="2" t="s">
        <v>40</v>
      </c>
      <c r="C125" s="2" t="s">
        <v>45</v>
      </c>
      <c r="D125" s="2">
        <v>16</v>
      </c>
      <c r="E125" s="2">
        <v>267</v>
      </c>
      <c r="F125" s="2">
        <v>325</v>
      </c>
      <c r="G125" s="2" t="s">
        <v>870</v>
      </c>
      <c r="H125" s="2" t="s">
        <v>1002</v>
      </c>
      <c r="I125" s="3">
        <v>4272</v>
      </c>
      <c r="J125" s="3">
        <v>5200</v>
      </c>
      <c r="K125" s="3">
        <v>-928</v>
      </c>
      <c r="L125" s="4">
        <v>-0.22</v>
      </c>
    </row>
    <row r="126" spans="1:12">
      <c r="A126" s="5">
        <v>46047</v>
      </c>
      <c r="B126" s="2" t="s">
        <v>43</v>
      </c>
      <c r="C126" s="2" t="s">
        <v>47</v>
      </c>
      <c r="D126" s="2">
        <v>8</v>
      </c>
      <c r="E126" s="2">
        <v>190</v>
      </c>
      <c r="F126" s="2">
        <v>1070</v>
      </c>
      <c r="G126" s="2" t="s">
        <v>871</v>
      </c>
      <c r="H126" s="2" t="s">
        <v>1000</v>
      </c>
      <c r="I126" s="3">
        <v>1520</v>
      </c>
      <c r="J126" s="3">
        <v>8560</v>
      </c>
      <c r="K126" s="3">
        <v>-7040</v>
      </c>
      <c r="L126" s="4">
        <v>-4.63</v>
      </c>
    </row>
    <row r="127" spans="1:12">
      <c r="A127" s="5">
        <v>46050</v>
      </c>
      <c r="B127" s="2" t="s">
        <v>40</v>
      </c>
      <c r="C127" s="2" t="s">
        <v>48</v>
      </c>
      <c r="D127" s="2">
        <v>4</v>
      </c>
      <c r="E127" s="2">
        <v>1007</v>
      </c>
      <c r="F127" s="2">
        <v>90</v>
      </c>
      <c r="G127" s="2" t="s">
        <v>872</v>
      </c>
      <c r="H127" s="2" t="s">
        <v>997</v>
      </c>
      <c r="I127" s="3">
        <v>4028</v>
      </c>
      <c r="J127" s="3">
        <v>360</v>
      </c>
      <c r="K127" s="3">
        <v>3668</v>
      </c>
      <c r="L127" s="4">
        <v>0.91</v>
      </c>
    </row>
    <row r="128" spans="1:12">
      <c r="A128" s="5">
        <v>46050</v>
      </c>
      <c r="B128" s="2" t="s">
        <v>43</v>
      </c>
      <c r="C128" s="2" t="s">
        <v>44</v>
      </c>
      <c r="D128" s="2">
        <v>8</v>
      </c>
      <c r="E128" s="2">
        <v>1283</v>
      </c>
      <c r="F128" s="2">
        <v>968</v>
      </c>
      <c r="G128" s="2" t="s">
        <v>873</v>
      </c>
      <c r="H128" s="2" t="s">
        <v>997</v>
      </c>
      <c r="I128" s="3">
        <v>10264</v>
      </c>
      <c r="J128" s="3">
        <v>7744</v>
      </c>
      <c r="K128" s="3">
        <v>2520</v>
      </c>
      <c r="L128" s="4">
        <v>0.25</v>
      </c>
    </row>
    <row r="129" spans="1:12">
      <c r="A129" s="5">
        <v>46050</v>
      </c>
      <c r="B129" s="2" t="s">
        <v>40</v>
      </c>
      <c r="C129" s="2" t="s">
        <v>45</v>
      </c>
      <c r="D129" s="2">
        <v>4</v>
      </c>
      <c r="E129" s="2">
        <v>1034</v>
      </c>
      <c r="F129" s="2">
        <v>71</v>
      </c>
      <c r="G129" s="2" t="s">
        <v>874</v>
      </c>
      <c r="H129" s="2" t="s">
        <v>997</v>
      </c>
      <c r="I129" s="3">
        <v>4136</v>
      </c>
      <c r="J129" s="3">
        <v>284</v>
      </c>
      <c r="K129" s="3">
        <v>3852</v>
      </c>
      <c r="L129" s="4">
        <v>0.93</v>
      </c>
    </row>
    <row r="130" spans="1:12">
      <c r="A130" s="5">
        <v>46035</v>
      </c>
      <c r="B130" s="2" t="s">
        <v>38</v>
      </c>
      <c r="C130" s="2" t="s">
        <v>48</v>
      </c>
      <c r="D130" s="2">
        <v>3</v>
      </c>
      <c r="E130" s="2">
        <v>1042</v>
      </c>
      <c r="F130" s="2">
        <v>54</v>
      </c>
      <c r="G130" s="2" t="s">
        <v>875</v>
      </c>
      <c r="H130" s="2" t="s">
        <v>998</v>
      </c>
      <c r="I130" s="3">
        <v>3126</v>
      </c>
      <c r="J130" s="3">
        <v>162</v>
      </c>
      <c r="K130" s="3">
        <v>2964</v>
      </c>
      <c r="L130" s="4">
        <v>0.95</v>
      </c>
    </row>
    <row r="131" spans="1:12">
      <c r="A131" s="5">
        <v>46266</v>
      </c>
      <c r="B131" s="2" t="s">
        <v>41</v>
      </c>
      <c r="C131" s="2" t="s">
        <v>44</v>
      </c>
      <c r="D131" s="2">
        <v>3</v>
      </c>
      <c r="E131" s="2">
        <v>877</v>
      </c>
      <c r="F131" s="2">
        <v>1092</v>
      </c>
      <c r="G131" s="2" t="s">
        <v>876</v>
      </c>
      <c r="H131" s="2" t="s">
        <v>998</v>
      </c>
      <c r="I131" s="3">
        <v>2631</v>
      </c>
      <c r="J131" s="3">
        <v>3276</v>
      </c>
      <c r="K131" s="3">
        <v>-645</v>
      </c>
      <c r="L131" s="4">
        <v>-0.25</v>
      </c>
    </row>
    <row r="132" spans="1:12">
      <c r="A132" s="5">
        <v>46051</v>
      </c>
      <c r="B132" s="2" t="s">
        <v>43</v>
      </c>
      <c r="C132" s="2" t="s">
        <v>48</v>
      </c>
      <c r="D132" s="2">
        <v>18</v>
      </c>
      <c r="E132" s="2">
        <v>732</v>
      </c>
      <c r="F132" s="2">
        <v>160</v>
      </c>
      <c r="G132" s="2" t="s">
        <v>877</v>
      </c>
      <c r="H132" s="2" t="s">
        <v>999</v>
      </c>
      <c r="I132" s="3">
        <v>13176</v>
      </c>
      <c r="J132" s="3">
        <v>2880</v>
      </c>
      <c r="K132" s="3">
        <v>10296</v>
      </c>
      <c r="L132" s="4">
        <v>0.78</v>
      </c>
    </row>
    <row r="133" spans="1:12">
      <c r="A133" s="5">
        <v>46037</v>
      </c>
      <c r="B133" s="2" t="s">
        <v>39</v>
      </c>
      <c r="C133" s="2" t="s">
        <v>46</v>
      </c>
      <c r="D133" s="2">
        <v>19</v>
      </c>
      <c r="E133" s="2">
        <v>1053</v>
      </c>
      <c r="F133" s="2">
        <v>137</v>
      </c>
      <c r="G133" s="2" t="s">
        <v>878</v>
      </c>
      <c r="H133" s="2" t="s">
        <v>999</v>
      </c>
      <c r="I133" s="3">
        <v>20007</v>
      </c>
      <c r="J133" s="3">
        <v>2603</v>
      </c>
      <c r="K133" s="3">
        <v>17404</v>
      </c>
      <c r="L133" s="4">
        <v>0.87</v>
      </c>
    </row>
    <row r="134" spans="1:12">
      <c r="A134" s="5">
        <v>46035</v>
      </c>
      <c r="B134" s="2" t="s">
        <v>40</v>
      </c>
      <c r="C134" s="2" t="s">
        <v>48</v>
      </c>
      <c r="D134" s="2">
        <v>19</v>
      </c>
      <c r="E134" s="2">
        <v>405</v>
      </c>
      <c r="F134" s="2">
        <v>201</v>
      </c>
      <c r="G134" s="2" t="s">
        <v>879</v>
      </c>
      <c r="H134" s="2" t="s">
        <v>998</v>
      </c>
      <c r="I134" s="3">
        <v>7695</v>
      </c>
      <c r="J134" s="3">
        <v>3819</v>
      </c>
      <c r="K134" s="3">
        <v>3876</v>
      </c>
      <c r="L134" s="4">
        <v>0.5</v>
      </c>
    </row>
    <row r="135" spans="1:12">
      <c r="A135" s="5">
        <v>46023</v>
      </c>
      <c r="B135" s="2" t="s">
        <v>40</v>
      </c>
      <c r="C135" s="2" t="s">
        <v>48</v>
      </c>
      <c r="D135" s="2">
        <v>5</v>
      </c>
      <c r="E135" s="2">
        <v>1057</v>
      </c>
      <c r="F135" s="2">
        <v>131</v>
      </c>
      <c r="G135" s="2" t="s">
        <v>880</v>
      </c>
      <c r="H135" s="2" t="s">
        <v>999</v>
      </c>
      <c r="I135" s="3">
        <v>5285</v>
      </c>
      <c r="J135" s="3">
        <v>655</v>
      </c>
      <c r="K135" s="3">
        <v>4630</v>
      </c>
      <c r="L135" s="4">
        <v>0.88</v>
      </c>
    </row>
    <row r="136" spans="1:12">
      <c r="A136" s="5">
        <v>46047</v>
      </c>
      <c r="B136" s="2" t="s">
        <v>43</v>
      </c>
      <c r="C136" s="2" t="s">
        <v>48</v>
      </c>
      <c r="D136" s="2">
        <v>18</v>
      </c>
      <c r="E136" s="2">
        <v>1397</v>
      </c>
      <c r="F136" s="2">
        <v>895</v>
      </c>
      <c r="G136" s="2" t="s">
        <v>881</v>
      </c>
      <c r="H136" s="2" t="s">
        <v>1000</v>
      </c>
      <c r="I136" s="3">
        <v>25146</v>
      </c>
      <c r="J136" s="3">
        <v>16110</v>
      </c>
      <c r="K136" s="3">
        <v>9036</v>
      </c>
      <c r="L136" s="4">
        <v>0.36</v>
      </c>
    </row>
    <row r="137" spans="1:12">
      <c r="A137" s="5">
        <v>46204</v>
      </c>
      <c r="B137" s="2" t="s">
        <v>39</v>
      </c>
      <c r="C137" s="2" t="s">
        <v>45</v>
      </c>
      <c r="D137" s="2">
        <v>10</v>
      </c>
      <c r="E137" s="2">
        <v>1206</v>
      </c>
      <c r="F137" s="2">
        <v>553</v>
      </c>
      <c r="G137" s="2" t="s">
        <v>882</v>
      </c>
      <c r="H137" s="2" t="s">
        <v>997</v>
      </c>
      <c r="I137" s="3">
        <v>12060</v>
      </c>
      <c r="J137" s="3">
        <v>5530</v>
      </c>
      <c r="K137" s="3">
        <v>6530</v>
      </c>
      <c r="L137" s="4">
        <v>0.54</v>
      </c>
    </row>
    <row r="138" spans="1:12">
      <c r="A138" s="5">
        <v>46266</v>
      </c>
      <c r="B138" s="2" t="s">
        <v>39</v>
      </c>
      <c r="C138" s="2" t="s">
        <v>48</v>
      </c>
      <c r="D138" s="2">
        <v>6</v>
      </c>
      <c r="E138" s="2">
        <v>937</v>
      </c>
      <c r="F138" s="2">
        <v>304</v>
      </c>
      <c r="G138" s="2" t="s">
        <v>883</v>
      </c>
      <c r="H138" s="2" t="s">
        <v>998</v>
      </c>
      <c r="I138" s="3">
        <v>5622</v>
      </c>
      <c r="J138" s="3">
        <v>1824</v>
      </c>
      <c r="K138" s="3">
        <v>3798</v>
      </c>
      <c r="L138" s="4">
        <v>0.68</v>
      </c>
    </row>
    <row r="139" spans="1:12">
      <c r="A139" s="5">
        <v>46046</v>
      </c>
      <c r="B139" s="2" t="s">
        <v>38</v>
      </c>
      <c r="C139" s="2" t="s">
        <v>44</v>
      </c>
      <c r="D139" s="2">
        <v>1</v>
      </c>
      <c r="E139" s="2">
        <v>176</v>
      </c>
      <c r="F139" s="2">
        <v>1097</v>
      </c>
      <c r="G139" s="2" t="s">
        <v>884</v>
      </c>
      <c r="H139" s="2" t="s">
        <v>1001</v>
      </c>
      <c r="I139" s="3">
        <v>176</v>
      </c>
      <c r="J139" s="3">
        <v>1097</v>
      </c>
      <c r="K139" s="3">
        <v>-921</v>
      </c>
      <c r="L139" s="4">
        <v>-5.23</v>
      </c>
    </row>
    <row r="140" spans="1:12">
      <c r="A140" s="5">
        <v>46023</v>
      </c>
      <c r="B140" s="2" t="s">
        <v>38</v>
      </c>
      <c r="C140" s="2" t="s">
        <v>46</v>
      </c>
      <c r="D140" s="2">
        <v>5</v>
      </c>
      <c r="E140" s="2">
        <v>1179</v>
      </c>
      <c r="F140" s="2">
        <v>846</v>
      </c>
      <c r="G140" s="2" t="s">
        <v>885</v>
      </c>
      <c r="H140" s="2" t="s">
        <v>999</v>
      </c>
      <c r="I140" s="3">
        <v>5895</v>
      </c>
      <c r="J140" s="3">
        <v>4230</v>
      </c>
      <c r="K140" s="3">
        <v>1665</v>
      </c>
      <c r="L140" s="4">
        <v>0.28</v>
      </c>
    </row>
    <row r="141" spans="1:12">
      <c r="A141" s="5">
        <v>46357</v>
      </c>
      <c r="B141" s="2" t="s">
        <v>38</v>
      </c>
      <c r="C141" s="2" t="s">
        <v>46</v>
      </c>
      <c r="D141" s="2">
        <v>9</v>
      </c>
      <c r="E141" s="2">
        <v>1058</v>
      </c>
      <c r="F141" s="2">
        <v>986</v>
      </c>
      <c r="G141" s="2" t="s">
        <v>886</v>
      </c>
      <c r="H141" s="2" t="s">
        <v>998</v>
      </c>
      <c r="I141" s="3">
        <v>9522</v>
      </c>
      <c r="J141" s="3">
        <v>8874</v>
      </c>
      <c r="K141" s="3">
        <v>648</v>
      </c>
      <c r="L141" s="4">
        <v>0.07000000000000001</v>
      </c>
    </row>
    <row r="142" spans="1:12">
      <c r="A142" s="5">
        <v>46235</v>
      </c>
      <c r="B142" s="2" t="s">
        <v>38</v>
      </c>
      <c r="C142" s="2" t="s">
        <v>48</v>
      </c>
      <c r="D142" s="2">
        <v>12</v>
      </c>
      <c r="E142" s="2">
        <v>653</v>
      </c>
      <c r="F142" s="2">
        <v>1070</v>
      </c>
      <c r="G142" s="2" t="s">
        <v>887</v>
      </c>
      <c r="H142" s="2" t="s">
        <v>1001</v>
      </c>
      <c r="I142" s="3">
        <v>7836</v>
      </c>
      <c r="J142" s="3">
        <v>12840</v>
      </c>
      <c r="K142" s="3">
        <v>-5004</v>
      </c>
      <c r="L142" s="4">
        <v>-0.64</v>
      </c>
    </row>
    <row r="143" spans="1:12">
      <c r="A143" s="5">
        <v>46046</v>
      </c>
      <c r="B143" s="2" t="s">
        <v>38</v>
      </c>
      <c r="C143" s="2" t="s">
        <v>45</v>
      </c>
      <c r="D143" s="2">
        <v>14</v>
      </c>
      <c r="E143" s="2">
        <v>1451</v>
      </c>
      <c r="F143" s="2">
        <v>359</v>
      </c>
      <c r="G143" s="2" t="s">
        <v>888</v>
      </c>
      <c r="H143" s="2" t="s">
        <v>1001</v>
      </c>
      <c r="I143" s="3">
        <v>20314</v>
      </c>
      <c r="J143" s="3">
        <v>5026</v>
      </c>
      <c r="K143" s="3">
        <v>15288</v>
      </c>
      <c r="L143" s="4">
        <v>0.75</v>
      </c>
    </row>
    <row r="144" spans="1:12">
      <c r="A144" s="5">
        <v>46053</v>
      </c>
      <c r="B144" s="2" t="s">
        <v>38</v>
      </c>
      <c r="C144" s="2" t="s">
        <v>45</v>
      </c>
      <c r="D144" s="2">
        <v>2</v>
      </c>
      <c r="E144" s="2">
        <v>1063</v>
      </c>
      <c r="F144" s="2">
        <v>41</v>
      </c>
      <c r="G144" s="2" t="s">
        <v>889</v>
      </c>
      <c r="H144" s="2" t="s">
        <v>1001</v>
      </c>
      <c r="I144" s="3">
        <v>2126</v>
      </c>
      <c r="J144" s="3">
        <v>82</v>
      </c>
      <c r="K144" s="3">
        <v>2044</v>
      </c>
      <c r="L144" s="4">
        <v>0.96</v>
      </c>
    </row>
    <row r="145" spans="1:12">
      <c r="A145" s="5">
        <v>46327</v>
      </c>
      <c r="B145" s="2" t="s">
        <v>41</v>
      </c>
      <c r="C145" s="2" t="s">
        <v>44</v>
      </c>
      <c r="D145" s="2">
        <v>17</v>
      </c>
      <c r="E145" s="2">
        <v>100</v>
      </c>
      <c r="F145" s="2">
        <v>245</v>
      </c>
      <c r="G145" s="2" t="s">
        <v>890</v>
      </c>
      <c r="H145" s="2" t="s">
        <v>1000</v>
      </c>
      <c r="I145" s="3">
        <v>1700</v>
      </c>
      <c r="J145" s="3">
        <v>4165</v>
      </c>
      <c r="K145" s="3">
        <v>-2465</v>
      </c>
      <c r="L145" s="4">
        <v>-1.45</v>
      </c>
    </row>
    <row r="146" spans="1:12">
      <c r="A146" s="5">
        <v>46041</v>
      </c>
      <c r="B146" s="2" t="s">
        <v>39</v>
      </c>
      <c r="C146" s="2" t="s">
        <v>48</v>
      </c>
      <c r="D146" s="2">
        <v>14</v>
      </c>
      <c r="E146" s="2">
        <v>1102</v>
      </c>
      <c r="F146" s="2">
        <v>368</v>
      </c>
      <c r="G146" s="2" t="s">
        <v>891</v>
      </c>
      <c r="H146" s="2" t="s">
        <v>1002</v>
      </c>
      <c r="I146" s="3">
        <v>15428</v>
      </c>
      <c r="J146" s="3">
        <v>5152</v>
      </c>
      <c r="K146" s="3">
        <v>10276</v>
      </c>
      <c r="L146" s="4">
        <v>0.67</v>
      </c>
    </row>
    <row r="147" spans="1:12">
      <c r="A147" s="5">
        <v>46039</v>
      </c>
      <c r="B147" s="2" t="s">
        <v>38</v>
      </c>
      <c r="C147" s="2" t="s">
        <v>46</v>
      </c>
      <c r="D147" s="2">
        <v>13</v>
      </c>
      <c r="E147" s="2">
        <v>1369</v>
      </c>
      <c r="F147" s="2">
        <v>690</v>
      </c>
      <c r="G147" s="2" t="s">
        <v>892</v>
      </c>
      <c r="H147" s="2" t="s">
        <v>1001</v>
      </c>
      <c r="I147" s="3">
        <v>17797</v>
      </c>
      <c r="J147" s="3">
        <v>8970</v>
      </c>
      <c r="K147" s="3">
        <v>8827</v>
      </c>
      <c r="L147" s="4">
        <v>0.5</v>
      </c>
    </row>
    <row r="148" spans="1:12">
      <c r="A148" s="5">
        <v>46235</v>
      </c>
      <c r="B148" s="2" t="s">
        <v>39</v>
      </c>
      <c r="C148" s="2" t="s">
        <v>45</v>
      </c>
      <c r="D148" s="2">
        <v>9</v>
      </c>
      <c r="E148" s="2">
        <v>1370</v>
      </c>
      <c r="F148" s="2">
        <v>1134</v>
      </c>
      <c r="G148" s="2" t="s">
        <v>893</v>
      </c>
      <c r="H148" s="2" t="s">
        <v>1001</v>
      </c>
      <c r="I148" s="3">
        <v>12330</v>
      </c>
      <c r="J148" s="3">
        <v>10206</v>
      </c>
      <c r="K148" s="3">
        <v>2124</v>
      </c>
      <c r="L148" s="4">
        <v>0.17</v>
      </c>
    </row>
    <row r="149" spans="1:12">
      <c r="A149" s="5">
        <v>46082</v>
      </c>
      <c r="B149" s="2" t="s">
        <v>39</v>
      </c>
      <c r="C149" s="2" t="s">
        <v>48</v>
      </c>
      <c r="D149" s="2">
        <v>15</v>
      </c>
      <c r="E149" s="2">
        <v>828</v>
      </c>
      <c r="F149" s="2">
        <v>403</v>
      </c>
      <c r="G149" s="2" t="s">
        <v>894</v>
      </c>
      <c r="H149" s="2" t="s">
        <v>1000</v>
      </c>
      <c r="I149" s="3">
        <v>12420</v>
      </c>
      <c r="J149" s="3">
        <v>6045</v>
      </c>
      <c r="K149" s="3">
        <v>6375</v>
      </c>
      <c r="L149" s="4">
        <v>0.51</v>
      </c>
    </row>
    <row r="150" spans="1:12">
      <c r="A150" s="5">
        <v>46082</v>
      </c>
      <c r="B150" s="2" t="s">
        <v>42</v>
      </c>
      <c r="C150" s="2" t="s">
        <v>45</v>
      </c>
      <c r="D150" s="2">
        <v>15</v>
      </c>
      <c r="E150" s="2">
        <v>1480</v>
      </c>
      <c r="F150" s="2">
        <v>1005</v>
      </c>
      <c r="G150" s="2" t="s">
        <v>895</v>
      </c>
      <c r="H150" s="2" t="s">
        <v>1000</v>
      </c>
      <c r="I150" s="3">
        <v>22200</v>
      </c>
      <c r="J150" s="3">
        <v>15075</v>
      </c>
      <c r="K150" s="3">
        <v>7125</v>
      </c>
      <c r="L150" s="4">
        <v>0.32</v>
      </c>
    </row>
    <row r="151" spans="1:12">
      <c r="A151" s="5">
        <v>46023</v>
      </c>
      <c r="B151" s="2" t="s">
        <v>41</v>
      </c>
      <c r="C151" s="2" t="s">
        <v>45</v>
      </c>
      <c r="D151" s="2">
        <v>11</v>
      </c>
      <c r="E151" s="2">
        <v>863</v>
      </c>
      <c r="F151" s="2">
        <v>739</v>
      </c>
      <c r="G151" s="2" t="s">
        <v>896</v>
      </c>
      <c r="H151" s="2" t="s">
        <v>999</v>
      </c>
      <c r="I151" s="3">
        <v>9493</v>
      </c>
      <c r="J151" s="3">
        <v>8129</v>
      </c>
      <c r="K151" s="3">
        <v>1364</v>
      </c>
      <c r="L151" s="4">
        <v>0.14</v>
      </c>
    </row>
    <row r="152" spans="1:12">
      <c r="A152" s="5">
        <v>46049</v>
      </c>
      <c r="B152" s="2" t="s">
        <v>38</v>
      </c>
      <c r="C152" s="2" t="s">
        <v>46</v>
      </c>
      <c r="D152" s="2">
        <v>16</v>
      </c>
      <c r="E152" s="2">
        <v>1478</v>
      </c>
      <c r="F152" s="2">
        <v>495</v>
      </c>
      <c r="G152" s="2" t="s">
        <v>897</v>
      </c>
      <c r="H152" s="2" t="s">
        <v>998</v>
      </c>
      <c r="I152" s="3">
        <v>23648</v>
      </c>
      <c r="J152" s="3">
        <v>7920</v>
      </c>
      <c r="K152" s="3">
        <v>15728</v>
      </c>
      <c r="L152" s="4">
        <v>0.67</v>
      </c>
    </row>
    <row r="153" spans="1:12">
      <c r="A153" s="5">
        <v>46143</v>
      </c>
      <c r="B153" s="2" t="s">
        <v>40</v>
      </c>
      <c r="C153" s="2" t="s">
        <v>47</v>
      </c>
      <c r="D153" s="2">
        <v>17</v>
      </c>
      <c r="E153" s="2">
        <v>1419</v>
      </c>
      <c r="F153" s="2">
        <v>1142</v>
      </c>
      <c r="G153" s="2" t="s">
        <v>898</v>
      </c>
      <c r="H153" s="2" t="s">
        <v>1003</v>
      </c>
      <c r="I153" s="3">
        <v>24123</v>
      </c>
      <c r="J153" s="3">
        <v>19414</v>
      </c>
      <c r="K153" s="3">
        <v>4709</v>
      </c>
      <c r="L153" s="4">
        <v>0.2</v>
      </c>
    </row>
    <row r="154" spans="1:12">
      <c r="A154" s="5">
        <v>46296</v>
      </c>
      <c r="B154" s="2" t="s">
        <v>43</v>
      </c>
      <c r="C154" s="2" t="s">
        <v>44</v>
      </c>
      <c r="D154" s="2">
        <v>4</v>
      </c>
      <c r="E154" s="2">
        <v>469</v>
      </c>
      <c r="F154" s="2">
        <v>518</v>
      </c>
      <c r="G154" s="2" t="s">
        <v>899</v>
      </c>
      <c r="H154" s="2" t="s">
        <v>999</v>
      </c>
      <c r="I154" s="3">
        <v>1876</v>
      </c>
      <c r="J154" s="3">
        <v>2072</v>
      </c>
      <c r="K154" s="3">
        <v>-196</v>
      </c>
      <c r="L154" s="4">
        <v>-0.1</v>
      </c>
    </row>
    <row r="155" spans="1:12">
      <c r="A155" s="5">
        <v>46204</v>
      </c>
      <c r="B155" s="2" t="s">
        <v>40</v>
      </c>
      <c r="C155" s="2" t="s">
        <v>44</v>
      </c>
      <c r="D155" s="2">
        <v>1</v>
      </c>
      <c r="E155" s="2">
        <v>1255</v>
      </c>
      <c r="F155" s="2">
        <v>76</v>
      </c>
      <c r="G155" s="2" t="s">
        <v>900</v>
      </c>
      <c r="H155" s="2" t="s">
        <v>997</v>
      </c>
      <c r="I155" s="3">
        <v>1255</v>
      </c>
      <c r="J155" s="3">
        <v>76</v>
      </c>
      <c r="K155" s="3">
        <v>1179</v>
      </c>
      <c r="L155" s="4">
        <v>0.9399999999999999</v>
      </c>
    </row>
    <row r="156" spans="1:12">
      <c r="A156" s="5">
        <v>46048</v>
      </c>
      <c r="B156" s="2" t="s">
        <v>41</v>
      </c>
      <c r="C156" s="2" t="s">
        <v>46</v>
      </c>
      <c r="D156" s="2">
        <v>8</v>
      </c>
      <c r="E156" s="2">
        <v>1032</v>
      </c>
      <c r="F156" s="2">
        <v>807</v>
      </c>
      <c r="G156" s="2" t="s">
        <v>901</v>
      </c>
      <c r="H156" s="2" t="s">
        <v>1002</v>
      </c>
      <c r="I156" s="3">
        <v>8256</v>
      </c>
      <c r="J156" s="3">
        <v>6456</v>
      </c>
      <c r="K156" s="3">
        <v>1800</v>
      </c>
      <c r="L156" s="4">
        <v>0.22</v>
      </c>
    </row>
    <row r="157" spans="1:12">
      <c r="A157" s="5">
        <v>46266</v>
      </c>
      <c r="B157" s="2" t="s">
        <v>43</v>
      </c>
      <c r="C157" s="2" t="s">
        <v>45</v>
      </c>
      <c r="D157" s="2">
        <v>17</v>
      </c>
      <c r="E157" s="2">
        <v>874</v>
      </c>
      <c r="F157" s="2">
        <v>1069</v>
      </c>
      <c r="G157" s="2" t="s">
        <v>902</v>
      </c>
      <c r="H157" s="2" t="s">
        <v>998</v>
      </c>
      <c r="I157" s="3">
        <v>14858</v>
      </c>
      <c r="J157" s="3">
        <v>18173</v>
      </c>
      <c r="K157" s="3">
        <v>-3315</v>
      </c>
      <c r="L157" s="4">
        <v>-0.22</v>
      </c>
    </row>
    <row r="158" spans="1:12">
      <c r="A158" s="5">
        <v>46050</v>
      </c>
      <c r="B158" s="2" t="s">
        <v>41</v>
      </c>
      <c r="C158" s="2" t="s">
        <v>48</v>
      </c>
      <c r="D158" s="2">
        <v>3</v>
      </c>
      <c r="E158" s="2">
        <v>1074</v>
      </c>
      <c r="F158" s="2">
        <v>740</v>
      </c>
      <c r="G158" s="2" t="s">
        <v>903</v>
      </c>
      <c r="H158" s="2" t="s">
        <v>997</v>
      </c>
      <c r="I158" s="3">
        <v>3222</v>
      </c>
      <c r="J158" s="3">
        <v>2220</v>
      </c>
      <c r="K158" s="3">
        <v>1002</v>
      </c>
      <c r="L158" s="4">
        <v>0.31</v>
      </c>
    </row>
    <row r="159" spans="1:12">
      <c r="A159" s="5">
        <v>46204</v>
      </c>
      <c r="B159" s="2" t="s">
        <v>39</v>
      </c>
      <c r="C159" s="2" t="s">
        <v>45</v>
      </c>
      <c r="D159" s="2">
        <v>15</v>
      </c>
      <c r="E159" s="2">
        <v>616</v>
      </c>
      <c r="F159" s="2">
        <v>430</v>
      </c>
      <c r="G159" s="2" t="s">
        <v>904</v>
      </c>
      <c r="H159" s="2" t="s">
        <v>997</v>
      </c>
      <c r="I159" s="3">
        <v>9240</v>
      </c>
      <c r="J159" s="3">
        <v>6450</v>
      </c>
      <c r="K159" s="3">
        <v>2790</v>
      </c>
      <c r="L159" s="4">
        <v>0.3</v>
      </c>
    </row>
    <row r="160" spans="1:12">
      <c r="A160" s="5">
        <v>46266</v>
      </c>
      <c r="B160" s="2" t="s">
        <v>43</v>
      </c>
      <c r="C160" s="2" t="s">
        <v>46</v>
      </c>
      <c r="D160" s="2">
        <v>15</v>
      </c>
      <c r="E160" s="2">
        <v>420</v>
      </c>
      <c r="F160" s="2">
        <v>1010</v>
      </c>
      <c r="G160" s="2" t="s">
        <v>905</v>
      </c>
      <c r="H160" s="2" t="s">
        <v>998</v>
      </c>
      <c r="I160" s="3">
        <v>6300</v>
      </c>
      <c r="J160" s="3">
        <v>15150</v>
      </c>
      <c r="K160" s="3">
        <v>-8850</v>
      </c>
      <c r="L160" s="4">
        <v>-1.4</v>
      </c>
    </row>
    <row r="161" spans="1:12">
      <c r="A161" s="5">
        <v>46235</v>
      </c>
      <c r="B161" s="2" t="s">
        <v>39</v>
      </c>
      <c r="C161" s="2" t="s">
        <v>44</v>
      </c>
      <c r="D161" s="2">
        <v>14</v>
      </c>
      <c r="E161" s="2">
        <v>985</v>
      </c>
      <c r="F161" s="2">
        <v>1139</v>
      </c>
      <c r="G161" s="2" t="s">
        <v>906</v>
      </c>
      <c r="H161" s="2" t="s">
        <v>1001</v>
      </c>
      <c r="I161" s="3">
        <v>13790</v>
      </c>
      <c r="J161" s="3">
        <v>15946</v>
      </c>
      <c r="K161" s="3">
        <v>-2156</v>
      </c>
      <c r="L161" s="4">
        <v>-0.16</v>
      </c>
    </row>
    <row r="162" spans="1:12">
      <c r="A162" s="5">
        <v>46357</v>
      </c>
      <c r="B162" s="2" t="s">
        <v>40</v>
      </c>
      <c r="C162" s="2" t="s">
        <v>45</v>
      </c>
      <c r="D162" s="2">
        <v>14</v>
      </c>
      <c r="E162" s="2">
        <v>710</v>
      </c>
      <c r="F162" s="2">
        <v>279</v>
      </c>
      <c r="G162" s="2" t="s">
        <v>907</v>
      </c>
      <c r="H162" s="2" t="s">
        <v>998</v>
      </c>
      <c r="I162" s="3">
        <v>9940</v>
      </c>
      <c r="J162" s="3">
        <v>3906</v>
      </c>
      <c r="K162" s="3">
        <v>6034</v>
      </c>
      <c r="L162" s="4">
        <v>0.61</v>
      </c>
    </row>
    <row r="163" spans="1:12">
      <c r="A163" s="5">
        <v>46054</v>
      </c>
      <c r="B163" s="2" t="s">
        <v>40</v>
      </c>
      <c r="C163" s="2" t="s">
        <v>44</v>
      </c>
      <c r="D163" s="2">
        <v>2</v>
      </c>
      <c r="E163" s="2">
        <v>1018</v>
      </c>
      <c r="F163" s="2">
        <v>420</v>
      </c>
      <c r="G163" s="2" t="s">
        <v>908</v>
      </c>
      <c r="H163" s="2" t="s">
        <v>1000</v>
      </c>
      <c r="I163" s="3">
        <v>2036</v>
      </c>
      <c r="J163" s="3">
        <v>840</v>
      </c>
      <c r="K163" s="3">
        <v>1196</v>
      </c>
      <c r="L163" s="4">
        <v>0.59</v>
      </c>
    </row>
    <row r="164" spans="1:12">
      <c r="A164" s="5">
        <v>46023</v>
      </c>
      <c r="B164" s="2" t="s">
        <v>43</v>
      </c>
      <c r="C164" s="2" t="s">
        <v>48</v>
      </c>
      <c r="D164" s="2">
        <v>13</v>
      </c>
      <c r="E164" s="2">
        <v>1382</v>
      </c>
      <c r="F164" s="2">
        <v>364</v>
      </c>
      <c r="G164" s="2" t="s">
        <v>909</v>
      </c>
      <c r="H164" s="2" t="s">
        <v>999</v>
      </c>
      <c r="I164" s="3">
        <v>17966</v>
      </c>
      <c r="J164" s="3">
        <v>4732</v>
      </c>
      <c r="K164" s="3">
        <v>13234</v>
      </c>
      <c r="L164" s="4">
        <v>0.74</v>
      </c>
    </row>
    <row r="165" spans="1:12">
      <c r="A165" s="5">
        <v>46038</v>
      </c>
      <c r="B165" s="2" t="s">
        <v>43</v>
      </c>
      <c r="C165" s="2" t="s">
        <v>44</v>
      </c>
      <c r="D165" s="2">
        <v>14</v>
      </c>
      <c r="E165" s="2">
        <v>1210</v>
      </c>
      <c r="F165" s="2">
        <v>658</v>
      </c>
      <c r="G165" s="2" t="s">
        <v>910</v>
      </c>
      <c r="H165" s="2" t="s">
        <v>1003</v>
      </c>
      <c r="I165" s="3">
        <v>16940</v>
      </c>
      <c r="J165" s="3">
        <v>9212</v>
      </c>
      <c r="K165" s="3">
        <v>7728</v>
      </c>
      <c r="L165" s="4">
        <v>0.46</v>
      </c>
    </row>
    <row r="166" spans="1:12">
      <c r="A166" s="5">
        <v>46045</v>
      </c>
      <c r="B166" s="2" t="s">
        <v>38</v>
      </c>
      <c r="C166" s="2" t="s">
        <v>44</v>
      </c>
      <c r="D166" s="2">
        <v>19</v>
      </c>
      <c r="E166" s="2">
        <v>251</v>
      </c>
      <c r="F166" s="2">
        <v>166</v>
      </c>
      <c r="G166" s="2" t="s">
        <v>911</v>
      </c>
      <c r="H166" s="2" t="s">
        <v>1003</v>
      </c>
      <c r="I166" s="3">
        <v>4769</v>
      </c>
      <c r="J166" s="3">
        <v>3154</v>
      </c>
      <c r="K166" s="3">
        <v>1615</v>
      </c>
      <c r="L166" s="4">
        <v>0.34</v>
      </c>
    </row>
    <row r="167" spans="1:12">
      <c r="A167" s="5">
        <v>46045</v>
      </c>
      <c r="B167" s="2" t="s">
        <v>41</v>
      </c>
      <c r="C167" s="2" t="s">
        <v>47</v>
      </c>
      <c r="D167" s="2">
        <v>7</v>
      </c>
      <c r="E167" s="2">
        <v>362</v>
      </c>
      <c r="F167" s="2">
        <v>912</v>
      </c>
      <c r="G167" s="2" t="s">
        <v>912</v>
      </c>
      <c r="H167" s="2" t="s">
        <v>1003</v>
      </c>
      <c r="I167" s="3">
        <v>2534</v>
      </c>
      <c r="J167" s="3">
        <v>6384</v>
      </c>
      <c r="K167" s="3">
        <v>-3850</v>
      </c>
      <c r="L167" s="4">
        <v>-1.52</v>
      </c>
    </row>
    <row r="168" spans="1:12">
      <c r="A168" s="5">
        <v>46052</v>
      </c>
      <c r="B168" s="2" t="s">
        <v>38</v>
      </c>
      <c r="C168" s="2" t="s">
        <v>47</v>
      </c>
      <c r="D168" s="2">
        <v>3</v>
      </c>
      <c r="E168" s="2">
        <v>166</v>
      </c>
      <c r="F168" s="2">
        <v>717</v>
      </c>
      <c r="G168" s="2" t="s">
        <v>913</v>
      </c>
      <c r="H168" s="2" t="s">
        <v>1003</v>
      </c>
      <c r="I168" s="3">
        <v>498</v>
      </c>
      <c r="J168" s="3">
        <v>2151</v>
      </c>
      <c r="K168" s="3">
        <v>-1653</v>
      </c>
      <c r="L168" s="4">
        <v>-3.32</v>
      </c>
    </row>
    <row r="169" spans="1:12">
      <c r="A169" s="5">
        <v>46046</v>
      </c>
      <c r="B169" s="2" t="s">
        <v>41</v>
      </c>
      <c r="C169" s="2" t="s">
        <v>47</v>
      </c>
      <c r="D169" s="2">
        <v>15</v>
      </c>
      <c r="E169" s="2">
        <v>986</v>
      </c>
      <c r="F169" s="2">
        <v>856</v>
      </c>
      <c r="G169" s="2" t="s">
        <v>914</v>
      </c>
      <c r="H169" s="2" t="s">
        <v>1001</v>
      </c>
      <c r="I169" s="3">
        <v>14790</v>
      </c>
      <c r="J169" s="3">
        <v>12840</v>
      </c>
      <c r="K169" s="3">
        <v>1950</v>
      </c>
      <c r="L169" s="4">
        <v>0.13</v>
      </c>
    </row>
    <row r="170" spans="1:12">
      <c r="A170" s="5">
        <v>46143</v>
      </c>
      <c r="B170" s="2" t="s">
        <v>38</v>
      </c>
      <c r="C170" s="2" t="s">
        <v>44</v>
      </c>
      <c r="D170" s="2">
        <v>14</v>
      </c>
      <c r="E170" s="2">
        <v>624</v>
      </c>
      <c r="F170" s="2">
        <v>756</v>
      </c>
      <c r="G170" s="2" t="s">
        <v>915</v>
      </c>
      <c r="H170" s="2" t="s">
        <v>1003</v>
      </c>
      <c r="I170" s="3">
        <v>8736</v>
      </c>
      <c r="J170" s="3">
        <v>10584</v>
      </c>
      <c r="K170" s="3">
        <v>-1848</v>
      </c>
      <c r="L170" s="4">
        <v>-0.21</v>
      </c>
    </row>
    <row r="171" spans="1:12">
      <c r="A171" s="5">
        <v>46082</v>
      </c>
      <c r="B171" s="2" t="s">
        <v>39</v>
      </c>
      <c r="C171" s="2" t="s">
        <v>46</v>
      </c>
      <c r="D171" s="2">
        <v>11</v>
      </c>
      <c r="E171" s="2">
        <v>293</v>
      </c>
      <c r="F171" s="2">
        <v>623</v>
      </c>
      <c r="G171" s="2" t="s">
        <v>916</v>
      </c>
      <c r="H171" s="2" t="s">
        <v>1000</v>
      </c>
      <c r="I171" s="3">
        <v>3223</v>
      </c>
      <c r="J171" s="3">
        <v>6853</v>
      </c>
      <c r="K171" s="3">
        <v>-3630</v>
      </c>
      <c r="L171" s="4">
        <v>-1.13</v>
      </c>
    </row>
    <row r="172" spans="1:12">
      <c r="A172" s="5">
        <v>46357</v>
      </c>
      <c r="B172" s="2" t="s">
        <v>43</v>
      </c>
      <c r="C172" s="2" t="s">
        <v>44</v>
      </c>
      <c r="D172" s="2">
        <v>15</v>
      </c>
      <c r="E172" s="2">
        <v>586</v>
      </c>
      <c r="F172" s="2">
        <v>1019</v>
      </c>
      <c r="G172" s="2" t="s">
        <v>917</v>
      </c>
      <c r="H172" s="2" t="s">
        <v>998</v>
      </c>
      <c r="I172" s="3">
        <v>8790</v>
      </c>
      <c r="J172" s="3">
        <v>15285</v>
      </c>
      <c r="K172" s="3">
        <v>-6495</v>
      </c>
      <c r="L172" s="4">
        <v>-0.74</v>
      </c>
    </row>
    <row r="173" spans="1:12">
      <c r="A173" s="5">
        <v>46235</v>
      </c>
      <c r="B173" s="2" t="s">
        <v>40</v>
      </c>
      <c r="C173" s="2" t="s">
        <v>46</v>
      </c>
      <c r="D173" s="2">
        <v>13</v>
      </c>
      <c r="E173" s="2">
        <v>124</v>
      </c>
      <c r="F173" s="2">
        <v>401</v>
      </c>
      <c r="G173" s="2" t="s">
        <v>918</v>
      </c>
      <c r="H173" s="2" t="s">
        <v>1001</v>
      </c>
      <c r="I173" s="3">
        <v>1612</v>
      </c>
      <c r="J173" s="3">
        <v>5213</v>
      </c>
      <c r="K173" s="3">
        <v>-3601</v>
      </c>
      <c r="L173" s="4">
        <v>-2.23</v>
      </c>
    </row>
    <row r="174" spans="1:12">
      <c r="A174" s="5">
        <v>46044</v>
      </c>
      <c r="B174" s="2" t="s">
        <v>41</v>
      </c>
      <c r="C174" s="2" t="s">
        <v>46</v>
      </c>
      <c r="D174" s="2">
        <v>18</v>
      </c>
      <c r="E174" s="2">
        <v>435</v>
      </c>
      <c r="F174" s="2">
        <v>964</v>
      </c>
      <c r="G174" s="2" t="s">
        <v>919</v>
      </c>
      <c r="H174" s="2" t="s">
        <v>999</v>
      </c>
      <c r="I174" s="3">
        <v>7830</v>
      </c>
      <c r="J174" s="3">
        <v>17352</v>
      </c>
      <c r="K174" s="3">
        <v>-9522</v>
      </c>
      <c r="L174" s="4">
        <v>-1.22</v>
      </c>
    </row>
    <row r="175" spans="1:12">
      <c r="A175" s="5">
        <v>46049</v>
      </c>
      <c r="B175" s="2" t="s">
        <v>41</v>
      </c>
      <c r="C175" s="2" t="s">
        <v>47</v>
      </c>
      <c r="D175" s="2">
        <v>6</v>
      </c>
      <c r="E175" s="2">
        <v>1283</v>
      </c>
      <c r="F175" s="2">
        <v>1024</v>
      </c>
      <c r="G175" s="2" t="s">
        <v>920</v>
      </c>
      <c r="H175" s="2" t="s">
        <v>998</v>
      </c>
      <c r="I175" s="3">
        <v>7698</v>
      </c>
      <c r="J175" s="3">
        <v>6144</v>
      </c>
      <c r="K175" s="3">
        <v>1554</v>
      </c>
      <c r="L175" s="4">
        <v>0.2</v>
      </c>
    </row>
    <row r="176" spans="1:12">
      <c r="A176" s="5">
        <v>46082</v>
      </c>
      <c r="B176" s="2" t="s">
        <v>40</v>
      </c>
      <c r="C176" s="2" t="s">
        <v>45</v>
      </c>
      <c r="D176" s="2">
        <v>3</v>
      </c>
      <c r="E176" s="2">
        <v>524</v>
      </c>
      <c r="F176" s="2">
        <v>431</v>
      </c>
      <c r="G176" s="2" t="s">
        <v>921</v>
      </c>
      <c r="H176" s="2" t="s">
        <v>1000</v>
      </c>
      <c r="I176" s="3">
        <v>1572</v>
      </c>
      <c r="J176" s="3">
        <v>1293</v>
      </c>
      <c r="K176" s="3">
        <v>279</v>
      </c>
      <c r="L176" s="4">
        <v>0.18</v>
      </c>
    </row>
    <row r="177" spans="1:12">
      <c r="A177" s="5">
        <v>46023</v>
      </c>
      <c r="B177" s="2" t="s">
        <v>38</v>
      </c>
      <c r="C177" s="2" t="s">
        <v>48</v>
      </c>
      <c r="D177" s="2">
        <v>19</v>
      </c>
      <c r="E177" s="2">
        <v>467</v>
      </c>
      <c r="F177" s="2">
        <v>644</v>
      </c>
      <c r="G177" s="2" t="s">
        <v>922</v>
      </c>
      <c r="H177" s="2" t="s">
        <v>999</v>
      </c>
      <c r="I177" s="3">
        <v>8873</v>
      </c>
      <c r="J177" s="3">
        <v>12236</v>
      </c>
      <c r="K177" s="3">
        <v>-3363</v>
      </c>
      <c r="L177" s="4">
        <v>-0.38</v>
      </c>
    </row>
    <row r="178" spans="1:12">
      <c r="A178" s="5">
        <v>46082</v>
      </c>
      <c r="B178" s="2" t="s">
        <v>41</v>
      </c>
      <c r="C178" s="2" t="s">
        <v>47</v>
      </c>
      <c r="D178" s="2">
        <v>15</v>
      </c>
      <c r="E178" s="2">
        <v>396</v>
      </c>
      <c r="F178" s="2">
        <v>1024</v>
      </c>
      <c r="G178" s="2" t="s">
        <v>923</v>
      </c>
      <c r="H178" s="2" t="s">
        <v>1000</v>
      </c>
      <c r="I178" s="3">
        <v>5940</v>
      </c>
      <c r="J178" s="3">
        <v>15360</v>
      </c>
      <c r="K178" s="3">
        <v>-9420</v>
      </c>
      <c r="L178" s="4">
        <v>-1.59</v>
      </c>
    </row>
    <row r="179" spans="1:12">
      <c r="A179" s="5">
        <v>46143</v>
      </c>
      <c r="B179" s="2" t="s">
        <v>39</v>
      </c>
      <c r="C179" s="2" t="s">
        <v>47</v>
      </c>
      <c r="D179" s="2">
        <v>5</v>
      </c>
      <c r="E179" s="2">
        <v>689</v>
      </c>
      <c r="F179" s="2">
        <v>649</v>
      </c>
      <c r="G179" s="2" t="s">
        <v>924</v>
      </c>
      <c r="H179" s="2" t="s">
        <v>1003</v>
      </c>
      <c r="I179" s="3">
        <v>3445</v>
      </c>
      <c r="J179" s="3">
        <v>3245</v>
      </c>
      <c r="K179" s="3">
        <v>200</v>
      </c>
      <c r="L179" s="4">
        <v>0.06</v>
      </c>
    </row>
    <row r="180" spans="1:12">
      <c r="A180" s="5">
        <v>46037</v>
      </c>
      <c r="B180" s="2" t="s">
        <v>43</v>
      </c>
      <c r="C180" s="2" t="s">
        <v>45</v>
      </c>
      <c r="D180" s="2">
        <v>10</v>
      </c>
      <c r="E180" s="2">
        <v>988</v>
      </c>
      <c r="F180" s="2">
        <v>217</v>
      </c>
      <c r="G180" s="2" t="s">
        <v>925</v>
      </c>
      <c r="H180" s="2" t="s">
        <v>999</v>
      </c>
      <c r="I180" s="3">
        <v>9880</v>
      </c>
      <c r="J180" s="3">
        <v>2170</v>
      </c>
      <c r="K180" s="3">
        <v>7710</v>
      </c>
      <c r="L180" s="4">
        <v>0.78</v>
      </c>
    </row>
    <row r="181" spans="1:12">
      <c r="A181" s="5">
        <v>46036</v>
      </c>
      <c r="B181" s="2" t="s">
        <v>40</v>
      </c>
      <c r="C181" s="2" t="s">
        <v>48</v>
      </c>
      <c r="D181" s="2">
        <v>7</v>
      </c>
      <c r="E181" s="2">
        <v>1004</v>
      </c>
      <c r="F181" s="2">
        <v>1151</v>
      </c>
      <c r="G181" s="2" t="s">
        <v>926</v>
      </c>
      <c r="H181" s="2" t="s">
        <v>997</v>
      </c>
      <c r="I181" s="3">
        <v>7028</v>
      </c>
      <c r="J181" s="3">
        <v>8057</v>
      </c>
      <c r="K181" s="3">
        <v>-1029</v>
      </c>
      <c r="L181" s="4">
        <v>-0.15</v>
      </c>
    </row>
    <row r="182" spans="1:12">
      <c r="A182" s="5">
        <v>46082</v>
      </c>
      <c r="B182" s="2" t="s">
        <v>43</v>
      </c>
      <c r="C182" s="2" t="s">
        <v>44</v>
      </c>
      <c r="D182" s="2">
        <v>17</v>
      </c>
      <c r="E182" s="2">
        <v>925</v>
      </c>
      <c r="F182" s="2">
        <v>160</v>
      </c>
      <c r="G182" s="2" t="s">
        <v>927</v>
      </c>
      <c r="H182" s="2" t="s">
        <v>1000</v>
      </c>
      <c r="I182" s="3">
        <v>15725</v>
      </c>
      <c r="J182" s="3">
        <v>2720</v>
      </c>
      <c r="K182" s="3">
        <v>13005</v>
      </c>
      <c r="L182" s="4">
        <v>0.83</v>
      </c>
    </row>
    <row r="183" spans="1:12">
      <c r="A183" s="5">
        <v>46023</v>
      </c>
      <c r="B183" s="2" t="s">
        <v>41</v>
      </c>
      <c r="C183" s="2" t="s">
        <v>44</v>
      </c>
      <c r="D183" s="2">
        <v>7</v>
      </c>
      <c r="E183" s="2">
        <v>812</v>
      </c>
      <c r="F183" s="2">
        <v>834</v>
      </c>
      <c r="G183" s="2" t="s">
        <v>928</v>
      </c>
      <c r="H183" s="2" t="s">
        <v>999</v>
      </c>
      <c r="I183" s="3">
        <v>5684</v>
      </c>
      <c r="J183" s="3">
        <v>5838</v>
      </c>
      <c r="K183" s="3">
        <v>-154</v>
      </c>
      <c r="L183" s="4">
        <v>-0.03</v>
      </c>
    </row>
    <row r="184" spans="1:12">
      <c r="A184" s="5">
        <v>46143</v>
      </c>
      <c r="B184" s="2" t="s">
        <v>41</v>
      </c>
      <c r="C184" s="2" t="s">
        <v>47</v>
      </c>
      <c r="D184" s="2">
        <v>12</v>
      </c>
      <c r="E184" s="2">
        <v>1252</v>
      </c>
      <c r="F184" s="2">
        <v>965</v>
      </c>
      <c r="G184" s="2" t="s">
        <v>929</v>
      </c>
      <c r="H184" s="2" t="s">
        <v>1003</v>
      </c>
      <c r="I184" s="3">
        <v>15024</v>
      </c>
      <c r="J184" s="3">
        <v>11580</v>
      </c>
      <c r="K184" s="3">
        <v>3444</v>
      </c>
      <c r="L184" s="4">
        <v>0.23</v>
      </c>
    </row>
    <row r="185" spans="1:12">
      <c r="A185" s="5">
        <v>46048</v>
      </c>
      <c r="B185" s="2" t="s">
        <v>40</v>
      </c>
      <c r="C185" s="2" t="s">
        <v>48</v>
      </c>
      <c r="D185" s="2">
        <v>17</v>
      </c>
      <c r="E185" s="2">
        <v>1255</v>
      </c>
      <c r="F185" s="2">
        <v>1015</v>
      </c>
      <c r="G185" s="2" t="s">
        <v>930</v>
      </c>
      <c r="H185" s="2" t="s">
        <v>1002</v>
      </c>
      <c r="I185" s="3">
        <v>21335</v>
      </c>
      <c r="J185" s="3">
        <v>17255</v>
      </c>
      <c r="K185" s="3">
        <v>4080</v>
      </c>
      <c r="L185" s="4">
        <v>0.19</v>
      </c>
    </row>
    <row r="186" spans="1:12">
      <c r="A186" s="5">
        <v>46045</v>
      </c>
      <c r="B186" s="2" t="s">
        <v>39</v>
      </c>
      <c r="C186" s="2" t="s">
        <v>47</v>
      </c>
      <c r="D186" s="2">
        <v>13</v>
      </c>
      <c r="E186" s="2">
        <v>713</v>
      </c>
      <c r="F186" s="2">
        <v>212</v>
      </c>
      <c r="G186" s="2" t="s">
        <v>931</v>
      </c>
      <c r="H186" s="2" t="s">
        <v>1003</v>
      </c>
      <c r="I186" s="3">
        <v>9269</v>
      </c>
      <c r="J186" s="3">
        <v>2756</v>
      </c>
      <c r="K186" s="3">
        <v>6513</v>
      </c>
      <c r="L186" s="4">
        <v>0.7</v>
      </c>
    </row>
    <row r="187" spans="1:12">
      <c r="A187" s="5">
        <v>46053</v>
      </c>
      <c r="B187" s="2" t="s">
        <v>42</v>
      </c>
      <c r="C187" s="2" t="s">
        <v>46</v>
      </c>
      <c r="D187" s="2">
        <v>4</v>
      </c>
      <c r="E187" s="2">
        <v>74</v>
      </c>
      <c r="F187" s="2">
        <v>1012</v>
      </c>
      <c r="G187" s="2" t="s">
        <v>932</v>
      </c>
      <c r="H187" s="2" t="s">
        <v>1001</v>
      </c>
      <c r="I187" s="3">
        <v>296</v>
      </c>
      <c r="J187" s="3">
        <v>4048</v>
      </c>
      <c r="K187" s="3">
        <v>-3752</v>
      </c>
      <c r="L187" s="4">
        <v>-12.68</v>
      </c>
    </row>
    <row r="188" spans="1:12">
      <c r="A188" s="5">
        <v>46036</v>
      </c>
      <c r="B188" s="2" t="s">
        <v>40</v>
      </c>
      <c r="C188" s="2" t="s">
        <v>47</v>
      </c>
      <c r="D188" s="2">
        <v>10</v>
      </c>
      <c r="E188" s="2">
        <v>1253</v>
      </c>
      <c r="F188" s="2">
        <v>393</v>
      </c>
      <c r="G188" s="2" t="s">
        <v>933</v>
      </c>
      <c r="H188" s="2" t="s">
        <v>997</v>
      </c>
      <c r="I188" s="3">
        <v>12530</v>
      </c>
      <c r="J188" s="3">
        <v>3930</v>
      </c>
      <c r="K188" s="3">
        <v>8600</v>
      </c>
      <c r="L188" s="4">
        <v>0.6899999999999999</v>
      </c>
    </row>
    <row r="189" spans="1:12">
      <c r="A189" s="5">
        <v>46204</v>
      </c>
      <c r="B189" s="2" t="s">
        <v>42</v>
      </c>
      <c r="C189" s="2" t="s">
        <v>47</v>
      </c>
      <c r="D189" s="2">
        <v>3</v>
      </c>
      <c r="E189" s="2">
        <v>759</v>
      </c>
      <c r="F189" s="2">
        <v>68</v>
      </c>
      <c r="G189" s="2" t="s">
        <v>934</v>
      </c>
      <c r="H189" s="2" t="s">
        <v>997</v>
      </c>
      <c r="I189" s="3">
        <v>2277</v>
      </c>
      <c r="J189" s="3">
        <v>204</v>
      </c>
      <c r="K189" s="3">
        <v>2073</v>
      </c>
      <c r="L189" s="4">
        <v>0.91</v>
      </c>
    </row>
    <row r="190" spans="1:12">
      <c r="A190" s="5">
        <v>46049</v>
      </c>
      <c r="B190" s="2" t="s">
        <v>38</v>
      </c>
      <c r="C190" s="2" t="s">
        <v>44</v>
      </c>
      <c r="D190" s="2">
        <v>9</v>
      </c>
      <c r="E190" s="2">
        <v>1234</v>
      </c>
      <c r="F190" s="2">
        <v>526</v>
      </c>
      <c r="G190" s="2" t="s">
        <v>935</v>
      </c>
      <c r="H190" s="2" t="s">
        <v>998</v>
      </c>
      <c r="I190" s="3">
        <v>11106</v>
      </c>
      <c r="J190" s="3">
        <v>4734</v>
      </c>
      <c r="K190" s="3">
        <v>6372</v>
      </c>
      <c r="L190" s="4">
        <v>0.57</v>
      </c>
    </row>
    <row r="191" spans="1:12">
      <c r="A191" s="5">
        <v>46266</v>
      </c>
      <c r="B191" s="2" t="s">
        <v>42</v>
      </c>
      <c r="C191" s="2" t="s">
        <v>44</v>
      </c>
      <c r="D191" s="2">
        <v>13</v>
      </c>
      <c r="E191" s="2">
        <v>226</v>
      </c>
      <c r="F191" s="2">
        <v>1011</v>
      </c>
      <c r="G191" s="2" t="s">
        <v>936</v>
      </c>
      <c r="H191" s="2" t="s">
        <v>998</v>
      </c>
      <c r="I191" s="3">
        <v>2938</v>
      </c>
      <c r="J191" s="3">
        <v>13143</v>
      </c>
      <c r="K191" s="3">
        <v>-10205</v>
      </c>
      <c r="L191" s="4">
        <v>-3.47</v>
      </c>
    </row>
    <row r="192" spans="1:12">
      <c r="A192" s="5">
        <v>46037</v>
      </c>
      <c r="B192" s="2" t="s">
        <v>39</v>
      </c>
      <c r="C192" s="2" t="s">
        <v>44</v>
      </c>
      <c r="D192" s="2">
        <v>18</v>
      </c>
      <c r="E192" s="2">
        <v>334</v>
      </c>
      <c r="F192" s="2">
        <v>950</v>
      </c>
      <c r="G192" s="2" t="s">
        <v>937</v>
      </c>
      <c r="H192" s="2" t="s">
        <v>999</v>
      </c>
      <c r="I192" s="3">
        <v>6012</v>
      </c>
      <c r="J192" s="3">
        <v>17100</v>
      </c>
      <c r="K192" s="3">
        <v>-11088</v>
      </c>
      <c r="L192" s="4">
        <v>-1.84</v>
      </c>
    </row>
    <row r="193" spans="1:12">
      <c r="A193" s="5">
        <v>46037</v>
      </c>
      <c r="B193" s="2" t="s">
        <v>38</v>
      </c>
      <c r="C193" s="2" t="s">
        <v>46</v>
      </c>
      <c r="D193" s="2">
        <v>15</v>
      </c>
      <c r="E193" s="2">
        <v>112</v>
      </c>
      <c r="F193" s="2">
        <v>751</v>
      </c>
      <c r="G193" s="2" t="s">
        <v>938</v>
      </c>
      <c r="H193" s="2" t="s">
        <v>999</v>
      </c>
      <c r="I193" s="3">
        <v>1680</v>
      </c>
      <c r="J193" s="3">
        <v>11265</v>
      </c>
      <c r="K193" s="3">
        <v>-9585</v>
      </c>
      <c r="L193" s="4">
        <v>-5.71</v>
      </c>
    </row>
    <row r="194" spans="1:12">
      <c r="A194" s="5">
        <v>46048</v>
      </c>
      <c r="B194" s="2" t="s">
        <v>42</v>
      </c>
      <c r="C194" s="2" t="s">
        <v>44</v>
      </c>
      <c r="D194" s="2">
        <v>4</v>
      </c>
      <c r="E194" s="2">
        <v>1052</v>
      </c>
      <c r="F194" s="2">
        <v>45</v>
      </c>
      <c r="G194" s="2" t="s">
        <v>939</v>
      </c>
      <c r="H194" s="2" t="s">
        <v>1002</v>
      </c>
      <c r="I194" s="3">
        <v>4208</v>
      </c>
      <c r="J194" s="3">
        <v>180</v>
      </c>
      <c r="K194" s="3">
        <v>4028</v>
      </c>
      <c r="L194" s="4">
        <v>0.96</v>
      </c>
    </row>
    <row r="195" spans="1:12">
      <c r="A195" s="5">
        <v>46296</v>
      </c>
      <c r="B195" s="2" t="s">
        <v>38</v>
      </c>
      <c r="C195" s="2" t="s">
        <v>48</v>
      </c>
      <c r="D195" s="2">
        <v>15</v>
      </c>
      <c r="E195" s="2">
        <v>711</v>
      </c>
      <c r="F195" s="2">
        <v>522</v>
      </c>
      <c r="G195" s="2" t="s">
        <v>940</v>
      </c>
      <c r="H195" s="2" t="s">
        <v>999</v>
      </c>
      <c r="I195" s="3">
        <v>10665</v>
      </c>
      <c r="J195" s="3">
        <v>7830</v>
      </c>
      <c r="K195" s="3">
        <v>2835</v>
      </c>
      <c r="L195" s="4">
        <v>0.27</v>
      </c>
    </row>
    <row r="196" spans="1:12">
      <c r="A196" s="5">
        <v>46050</v>
      </c>
      <c r="B196" s="2" t="s">
        <v>42</v>
      </c>
      <c r="C196" s="2" t="s">
        <v>45</v>
      </c>
      <c r="D196" s="2">
        <v>2</v>
      </c>
      <c r="E196" s="2">
        <v>715</v>
      </c>
      <c r="F196" s="2">
        <v>1161</v>
      </c>
      <c r="G196" s="2" t="s">
        <v>941</v>
      </c>
      <c r="H196" s="2" t="s">
        <v>997</v>
      </c>
      <c r="I196" s="3">
        <v>1430</v>
      </c>
      <c r="J196" s="3">
        <v>2322</v>
      </c>
      <c r="K196" s="3">
        <v>-892</v>
      </c>
      <c r="L196" s="4">
        <v>-0.62</v>
      </c>
    </row>
    <row r="197" spans="1:12">
      <c r="A197" s="5">
        <v>46035</v>
      </c>
      <c r="B197" s="2" t="s">
        <v>39</v>
      </c>
      <c r="C197" s="2" t="s">
        <v>48</v>
      </c>
      <c r="D197" s="2">
        <v>15</v>
      </c>
      <c r="E197" s="2">
        <v>205</v>
      </c>
      <c r="F197" s="2">
        <v>923</v>
      </c>
      <c r="G197" s="2" t="s">
        <v>942</v>
      </c>
      <c r="H197" s="2" t="s">
        <v>998</v>
      </c>
      <c r="I197" s="3">
        <v>3075</v>
      </c>
      <c r="J197" s="3">
        <v>13845</v>
      </c>
      <c r="K197" s="3">
        <v>-10770</v>
      </c>
      <c r="L197" s="4">
        <v>-3.5</v>
      </c>
    </row>
    <row r="198" spans="1:12">
      <c r="A198" s="5">
        <v>46041</v>
      </c>
      <c r="B198" s="2" t="s">
        <v>42</v>
      </c>
      <c r="C198" s="2" t="s">
        <v>48</v>
      </c>
      <c r="D198" s="2">
        <v>8</v>
      </c>
      <c r="E198" s="2">
        <v>1122</v>
      </c>
      <c r="F198" s="2">
        <v>340</v>
      </c>
      <c r="G198" s="2" t="s">
        <v>943</v>
      </c>
      <c r="H198" s="2" t="s">
        <v>1002</v>
      </c>
      <c r="I198" s="3">
        <v>8976</v>
      </c>
      <c r="J198" s="3">
        <v>2720</v>
      </c>
      <c r="K198" s="3">
        <v>6256</v>
      </c>
      <c r="L198" s="4">
        <v>0.7</v>
      </c>
    </row>
    <row r="199" spans="1:12">
      <c r="A199" s="5">
        <v>46053</v>
      </c>
      <c r="B199" s="2" t="s">
        <v>42</v>
      </c>
      <c r="C199" s="2" t="s">
        <v>44</v>
      </c>
      <c r="D199" s="2">
        <v>8</v>
      </c>
      <c r="E199" s="2">
        <v>1016</v>
      </c>
      <c r="F199" s="2">
        <v>768</v>
      </c>
      <c r="G199" s="2" t="s">
        <v>944</v>
      </c>
      <c r="H199" s="2" t="s">
        <v>1001</v>
      </c>
      <c r="I199" s="3">
        <v>8128</v>
      </c>
      <c r="J199" s="3">
        <v>6144</v>
      </c>
      <c r="K199" s="3">
        <v>1984</v>
      </c>
      <c r="L199" s="4">
        <v>0.24</v>
      </c>
    </row>
    <row r="200" spans="1:12">
      <c r="A200" s="5">
        <v>46204</v>
      </c>
      <c r="B200" s="2" t="s">
        <v>42</v>
      </c>
      <c r="C200" s="2" t="s">
        <v>45</v>
      </c>
      <c r="D200" s="2">
        <v>17</v>
      </c>
      <c r="E200" s="2">
        <v>898</v>
      </c>
      <c r="F200" s="2">
        <v>575</v>
      </c>
      <c r="G200" s="2" t="s">
        <v>945</v>
      </c>
      <c r="H200" s="2" t="s">
        <v>997</v>
      </c>
      <c r="I200" s="3">
        <v>15266</v>
      </c>
      <c r="J200" s="3">
        <v>9775</v>
      </c>
      <c r="K200" s="3">
        <v>5491</v>
      </c>
      <c r="L200" s="4">
        <v>0.36</v>
      </c>
    </row>
    <row r="201" spans="1:12">
      <c r="A201" s="5">
        <v>46039</v>
      </c>
      <c r="B201" s="2" t="s">
        <v>40</v>
      </c>
      <c r="C201" s="2" t="s">
        <v>45</v>
      </c>
      <c r="D201" s="2">
        <v>12</v>
      </c>
      <c r="E201" s="2">
        <v>1157</v>
      </c>
      <c r="F201" s="2">
        <v>443</v>
      </c>
      <c r="G201" s="2" t="s">
        <v>946</v>
      </c>
      <c r="H201" s="2" t="s">
        <v>1001</v>
      </c>
      <c r="I201" s="3">
        <v>13884</v>
      </c>
      <c r="J201" s="3">
        <v>5316</v>
      </c>
      <c r="K201" s="3">
        <v>8568</v>
      </c>
      <c r="L201" s="4">
        <v>0.62</v>
      </c>
    </row>
    <row r="202" spans="1:12">
      <c r="A202" s="5">
        <v>46042</v>
      </c>
      <c r="B202" s="2" t="s">
        <v>40</v>
      </c>
      <c r="C202" s="2" t="s">
        <v>45</v>
      </c>
      <c r="D202" s="2">
        <v>19</v>
      </c>
      <c r="E202" s="2">
        <v>1434</v>
      </c>
      <c r="F202" s="2">
        <v>280</v>
      </c>
      <c r="G202" s="2" t="s">
        <v>947</v>
      </c>
      <c r="H202" s="2" t="s">
        <v>998</v>
      </c>
      <c r="I202" s="3">
        <v>27246</v>
      </c>
      <c r="J202" s="3">
        <v>5320</v>
      </c>
      <c r="K202" s="3">
        <v>21926</v>
      </c>
      <c r="L202" s="4">
        <v>0.8</v>
      </c>
    </row>
    <row r="203" spans="1:12">
      <c r="A203" s="5">
        <v>46051</v>
      </c>
      <c r="B203" s="2" t="s">
        <v>40</v>
      </c>
      <c r="C203" s="2" t="s">
        <v>46</v>
      </c>
      <c r="D203" s="2">
        <v>10</v>
      </c>
      <c r="E203" s="2">
        <v>738</v>
      </c>
      <c r="F203" s="2">
        <v>788</v>
      </c>
      <c r="G203" s="2" t="s">
        <v>948</v>
      </c>
      <c r="H203" s="2" t="s">
        <v>999</v>
      </c>
      <c r="I203" s="3">
        <v>7380</v>
      </c>
      <c r="J203" s="3">
        <v>7880</v>
      </c>
      <c r="K203" s="3">
        <v>-500</v>
      </c>
      <c r="L203" s="4">
        <v>-0.07000000000000001</v>
      </c>
    </row>
    <row r="204" spans="1:12">
      <c r="A204" s="5">
        <v>46113</v>
      </c>
      <c r="B204" s="2" t="s">
        <v>39</v>
      </c>
      <c r="C204" s="2" t="s">
        <v>44</v>
      </c>
      <c r="D204" s="2">
        <v>9</v>
      </c>
      <c r="E204" s="2">
        <v>197</v>
      </c>
      <c r="F204" s="2">
        <v>1194</v>
      </c>
      <c r="G204" s="2" t="s">
        <v>949</v>
      </c>
      <c r="H204" s="2" t="s">
        <v>997</v>
      </c>
      <c r="I204" s="3">
        <v>1773</v>
      </c>
      <c r="J204" s="3">
        <v>10746</v>
      </c>
      <c r="K204" s="3">
        <v>-8973</v>
      </c>
      <c r="L204" s="4">
        <v>-5.06</v>
      </c>
    </row>
    <row r="205" spans="1:12">
      <c r="A205" s="5">
        <v>46052</v>
      </c>
      <c r="B205" s="2" t="s">
        <v>38</v>
      </c>
      <c r="C205" s="2" t="s">
        <v>45</v>
      </c>
      <c r="D205" s="2">
        <v>5</v>
      </c>
      <c r="E205" s="2">
        <v>391</v>
      </c>
      <c r="F205" s="2">
        <v>1092</v>
      </c>
      <c r="G205" s="2" t="s">
        <v>950</v>
      </c>
      <c r="H205" s="2" t="s">
        <v>1003</v>
      </c>
      <c r="I205" s="3">
        <v>1955</v>
      </c>
      <c r="J205" s="3">
        <v>5460</v>
      </c>
      <c r="K205" s="3">
        <v>-3505</v>
      </c>
      <c r="L205" s="4">
        <v>-1.79</v>
      </c>
    </row>
    <row r="206" spans="1:12">
      <c r="A206" s="5">
        <v>46143</v>
      </c>
      <c r="B206" s="2" t="s">
        <v>41</v>
      </c>
      <c r="C206" s="2" t="s">
        <v>46</v>
      </c>
      <c r="D206" s="2">
        <v>6</v>
      </c>
      <c r="E206" s="2">
        <v>525</v>
      </c>
      <c r="F206" s="2">
        <v>843</v>
      </c>
      <c r="G206" s="2" t="s">
        <v>951</v>
      </c>
      <c r="H206" s="2" t="s">
        <v>1003</v>
      </c>
      <c r="I206" s="3">
        <v>3150</v>
      </c>
      <c r="J206" s="3">
        <v>5058</v>
      </c>
      <c r="K206" s="3">
        <v>-1908</v>
      </c>
      <c r="L206" s="4">
        <v>-0.61</v>
      </c>
    </row>
    <row r="207" spans="1:12">
      <c r="A207" s="5">
        <v>46045</v>
      </c>
      <c r="B207" s="2" t="s">
        <v>42</v>
      </c>
      <c r="C207" s="2" t="s">
        <v>47</v>
      </c>
      <c r="D207" s="2">
        <v>2</v>
      </c>
      <c r="E207" s="2">
        <v>1136</v>
      </c>
      <c r="F207" s="2">
        <v>58</v>
      </c>
      <c r="G207" s="2" t="s">
        <v>952</v>
      </c>
      <c r="H207" s="2" t="s">
        <v>1003</v>
      </c>
      <c r="I207" s="3">
        <v>2272</v>
      </c>
      <c r="J207" s="3">
        <v>116</v>
      </c>
      <c r="K207" s="3">
        <v>2156</v>
      </c>
      <c r="L207" s="4">
        <v>0.95</v>
      </c>
    </row>
    <row r="208" spans="1:12">
      <c r="A208" s="5">
        <v>46204</v>
      </c>
      <c r="B208" s="2" t="s">
        <v>42</v>
      </c>
      <c r="C208" s="2" t="s">
        <v>47</v>
      </c>
      <c r="D208" s="2">
        <v>13</v>
      </c>
      <c r="E208" s="2">
        <v>1433</v>
      </c>
      <c r="F208" s="2">
        <v>987</v>
      </c>
      <c r="G208" s="2" t="s">
        <v>953</v>
      </c>
      <c r="H208" s="2" t="s">
        <v>997</v>
      </c>
      <c r="I208" s="3">
        <v>18629</v>
      </c>
      <c r="J208" s="3">
        <v>12831</v>
      </c>
      <c r="K208" s="3">
        <v>5798</v>
      </c>
      <c r="L208" s="4">
        <v>0.31</v>
      </c>
    </row>
    <row r="209" spans="1:12">
      <c r="A209" s="5">
        <v>46035</v>
      </c>
      <c r="B209" s="2" t="s">
        <v>39</v>
      </c>
      <c r="C209" s="2" t="s">
        <v>46</v>
      </c>
      <c r="D209" s="2">
        <v>6</v>
      </c>
      <c r="E209" s="2">
        <v>610</v>
      </c>
      <c r="F209" s="2">
        <v>506</v>
      </c>
      <c r="G209" s="2" t="s">
        <v>954</v>
      </c>
      <c r="H209" s="2" t="s">
        <v>998</v>
      </c>
      <c r="I209" s="3">
        <v>3660</v>
      </c>
      <c r="J209" s="3">
        <v>3036</v>
      </c>
      <c r="K209" s="3">
        <v>624</v>
      </c>
      <c r="L209" s="4">
        <v>0.17</v>
      </c>
    </row>
    <row r="210" spans="1:12">
      <c r="A210" s="5">
        <v>46037</v>
      </c>
      <c r="B210" s="2" t="s">
        <v>42</v>
      </c>
      <c r="C210" s="2" t="s">
        <v>46</v>
      </c>
      <c r="D210" s="2">
        <v>5</v>
      </c>
      <c r="E210" s="2">
        <v>376</v>
      </c>
      <c r="F210" s="2">
        <v>347</v>
      </c>
      <c r="G210" s="2" t="s">
        <v>955</v>
      </c>
      <c r="H210" s="2" t="s">
        <v>999</v>
      </c>
      <c r="I210" s="3">
        <v>1880</v>
      </c>
      <c r="J210" s="3">
        <v>1735</v>
      </c>
      <c r="K210" s="3">
        <v>145</v>
      </c>
      <c r="L210" s="4">
        <v>0.08</v>
      </c>
    </row>
    <row r="211" spans="1:12">
      <c r="A211" s="5">
        <v>46327</v>
      </c>
      <c r="B211" s="2" t="s">
        <v>40</v>
      </c>
      <c r="C211" s="2" t="s">
        <v>44</v>
      </c>
      <c r="D211" s="2">
        <v>1</v>
      </c>
      <c r="E211" s="2">
        <v>1214</v>
      </c>
      <c r="F211" s="2">
        <v>274</v>
      </c>
      <c r="G211" s="2" t="s">
        <v>956</v>
      </c>
      <c r="H211" s="2" t="s">
        <v>1000</v>
      </c>
      <c r="I211" s="3">
        <v>1214</v>
      </c>
      <c r="J211" s="3">
        <v>274</v>
      </c>
      <c r="K211" s="3">
        <v>940</v>
      </c>
      <c r="L211" s="4">
        <v>0.77</v>
      </c>
    </row>
    <row r="212" spans="1:12">
      <c r="A212" s="5">
        <v>46051</v>
      </c>
      <c r="B212" s="2" t="s">
        <v>41</v>
      </c>
      <c r="C212" s="2" t="s">
        <v>44</v>
      </c>
      <c r="D212" s="2">
        <v>6</v>
      </c>
      <c r="E212" s="2">
        <v>1039</v>
      </c>
      <c r="F212" s="2">
        <v>777</v>
      </c>
      <c r="G212" s="2" t="s">
        <v>957</v>
      </c>
      <c r="H212" s="2" t="s">
        <v>999</v>
      </c>
      <c r="I212" s="3">
        <v>6234</v>
      </c>
      <c r="J212" s="3">
        <v>4662</v>
      </c>
      <c r="K212" s="3">
        <v>1572</v>
      </c>
      <c r="L212" s="4">
        <v>0.25</v>
      </c>
    </row>
    <row r="213" spans="1:12">
      <c r="A213" s="5">
        <v>46113</v>
      </c>
      <c r="B213" s="2" t="s">
        <v>43</v>
      </c>
      <c r="C213" s="2" t="s">
        <v>47</v>
      </c>
      <c r="D213" s="2">
        <v>6</v>
      </c>
      <c r="E213" s="2">
        <v>264</v>
      </c>
      <c r="F213" s="2">
        <v>726</v>
      </c>
      <c r="G213" s="2" t="s">
        <v>958</v>
      </c>
      <c r="H213" s="2" t="s">
        <v>997</v>
      </c>
      <c r="I213" s="3">
        <v>1584</v>
      </c>
      <c r="J213" s="3">
        <v>4356</v>
      </c>
      <c r="K213" s="3">
        <v>-2772</v>
      </c>
      <c r="L213" s="4">
        <v>-1.75</v>
      </c>
    </row>
    <row r="214" spans="1:12">
      <c r="A214" s="5">
        <v>46035</v>
      </c>
      <c r="B214" s="2" t="s">
        <v>42</v>
      </c>
      <c r="C214" s="2" t="s">
        <v>45</v>
      </c>
      <c r="D214" s="2">
        <v>16</v>
      </c>
      <c r="E214" s="2">
        <v>484</v>
      </c>
      <c r="F214" s="2">
        <v>301</v>
      </c>
      <c r="G214" s="2" t="s">
        <v>959</v>
      </c>
      <c r="H214" s="2" t="s">
        <v>998</v>
      </c>
      <c r="I214" s="3">
        <v>7744</v>
      </c>
      <c r="J214" s="3">
        <v>4816</v>
      </c>
      <c r="K214" s="3">
        <v>2928</v>
      </c>
      <c r="L214" s="4">
        <v>0.38</v>
      </c>
    </row>
    <row r="215" spans="1:12">
      <c r="A215" s="5">
        <v>46204</v>
      </c>
      <c r="B215" s="2" t="s">
        <v>40</v>
      </c>
      <c r="C215" s="2" t="s">
        <v>47</v>
      </c>
      <c r="D215" s="2">
        <v>4</v>
      </c>
      <c r="E215" s="2">
        <v>1001</v>
      </c>
      <c r="F215" s="2">
        <v>406</v>
      </c>
      <c r="G215" s="2" t="s">
        <v>960</v>
      </c>
      <c r="H215" s="2" t="s">
        <v>997</v>
      </c>
      <c r="I215" s="3">
        <v>4004</v>
      </c>
      <c r="J215" s="3">
        <v>1624</v>
      </c>
      <c r="K215" s="3">
        <v>2380</v>
      </c>
      <c r="L215" s="4">
        <v>0.59</v>
      </c>
    </row>
    <row r="216" spans="1:12">
      <c r="A216" s="5">
        <v>46049</v>
      </c>
      <c r="B216" s="2" t="s">
        <v>43</v>
      </c>
      <c r="C216" s="2" t="s">
        <v>45</v>
      </c>
      <c r="D216" s="2">
        <v>11</v>
      </c>
      <c r="E216" s="2">
        <v>772</v>
      </c>
      <c r="F216" s="2">
        <v>295</v>
      </c>
      <c r="G216" s="2" t="s">
        <v>961</v>
      </c>
      <c r="H216" s="2" t="s">
        <v>998</v>
      </c>
      <c r="I216" s="3">
        <v>8492</v>
      </c>
      <c r="J216" s="3">
        <v>3245</v>
      </c>
      <c r="K216" s="3">
        <v>5247</v>
      </c>
      <c r="L216" s="4">
        <v>0.62</v>
      </c>
    </row>
    <row r="217" spans="1:12">
      <c r="A217" s="5">
        <v>46041</v>
      </c>
      <c r="B217" s="2" t="s">
        <v>41</v>
      </c>
      <c r="C217" s="2" t="s">
        <v>45</v>
      </c>
      <c r="D217" s="2">
        <v>9</v>
      </c>
      <c r="E217" s="2">
        <v>1391</v>
      </c>
      <c r="F217" s="2">
        <v>955</v>
      </c>
      <c r="G217" s="2" t="s">
        <v>962</v>
      </c>
      <c r="H217" s="2" t="s">
        <v>1002</v>
      </c>
      <c r="I217" s="3">
        <v>12519</v>
      </c>
      <c r="J217" s="3">
        <v>8595</v>
      </c>
      <c r="K217" s="3">
        <v>3924</v>
      </c>
      <c r="L217" s="4">
        <v>0.31</v>
      </c>
    </row>
    <row r="218" spans="1:12">
      <c r="A218" s="5">
        <v>46044</v>
      </c>
      <c r="B218" s="2" t="s">
        <v>43</v>
      </c>
      <c r="C218" s="2" t="s">
        <v>44</v>
      </c>
      <c r="D218" s="2">
        <v>3</v>
      </c>
      <c r="E218" s="2">
        <v>81</v>
      </c>
      <c r="F218" s="2">
        <v>950</v>
      </c>
      <c r="G218" s="2" t="s">
        <v>963</v>
      </c>
      <c r="H218" s="2" t="s">
        <v>999</v>
      </c>
      <c r="I218" s="3">
        <v>243</v>
      </c>
      <c r="J218" s="3">
        <v>2850</v>
      </c>
      <c r="K218" s="3">
        <v>-2607</v>
      </c>
      <c r="L218" s="4">
        <v>-10.73</v>
      </c>
    </row>
    <row r="219" spans="1:12">
      <c r="A219" s="5">
        <v>46050</v>
      </c>
      <c r="B219" s="2" t="s">
        <v>40</v>
      </c>
      <c r="C219" s="2" t="s">
        <v>48</v>
      </c>
      <c r="D219" s="2">
        <v>19</v>
      </c>
      <c r="E219" s="2">
        <v>719</v>
      </c>
      <c r="F219" s="2">
        <v>369</v>
      </c>
      <c r="G219" s="2" t="s">
        <v>964</v>
      </c>
      <c r="H219" s="2" t="s">
        <v>997</v>
      </c>
      <c r="I219" s="3">
        <v>13661</v>
      </c>
      <c r="J219" s="3">
        <v>7011</v>
      </c>
      <c r="K219" s="3">
        <v>6650</v>
      </c>
      <c r="L219" s="4">
        <v>0.49</v>
      </c>
    </row>
    <row r="220" spans="1:12">
      <c r="A220" s="5">
        <v>46054</v>
      </c>
      <c r="B220" s="2" t="s">
        <v>38</v>
      </c>
      <c r="C220" s="2" t="s">
        <v>48</v>
      </c>
      <c r="D220" s="2">
        <v>8</v>
      </c>
      <c r="E220" s="2">
        <v>334</v>
      </c>
      <c r="F220" s="2">
        <v>418</v>
      </c>
      <c r="G220" s="2" t="s">
        <v>965</v>
      </c>
      <c r="H220" s="2" t="s">
        <v>1000</v>
      </c>
      <c r="I220" s="3">
        <v>2672</v>
      </c>
      <c r="J220" s="3">
        <v>3344</v>
      </c>
      <c r="K220" s="3">
        <v>-672</v>
      </c>
      <c r="L220" s="4">
        <v>-0.25</v>
      </c>
    </row>
    <row r="221" spans="1:12">
      <c r="A221" s="5">
        <v>46296</v>
      </c>
      <c r="B221" s="2" t="s">
        <v>38</v>
      </c>
      <c r="C221" s="2" t="s">
        <v>46</v>
      </c>
      <c r="D221" s="2">
        <v>5</v>
      </c>
      <c r="E221" s="2">
        <v>1378</v>
      </c>
      <c r="F221" s="2">
        <v>606</v>
      </c>
      <c r="G221" s="2" t="s">
        <v>966</v>
      </c>
      <c r="H221" s="2" t="s">
        <v>999</v>
      </c>
      <c r="I221" s="3">
        <v>6890</v>
      </c>
      <c r="J221" s="3">
        <v>3030</v>
      </c>
      <c r="K221" s="3">
        <v>3860</v>
      </c>
      <c r="L221" s="4">
        <v>0.5600000000000001</v>
      </c>
    </row>
    <row r="222" spans="1:12">
      <c r="A222" s="5">
        <v>46035</v>
      </c>
      <c r="B222" s="2" t="s">
        <v>43</v>
      </c>
      <c r="C222" s="2" t="s">
        <v>44</v>
      </c>
      <c r="D222" s="2">
        <v>4</v>
      </c>
      <c r="E222" s="2">
        <v>478</v>
      </c>
      <c r="F222" s="2">
        <v>32</v>
      </c>
      <c r="G222" s="2" t="s">
        <v>967</v>
      </c>
      <c r="H222" s="2" t="s">
        <v>998</v>
      </c>
      <c r="I222" s="3">
        <v>1912</v>
      </c>
      <c r="J222" s="3">
        <v>128</v>
      </c>
      <c r="K222" s="3">
        <v>1784</v>
      </c>
      <c r="L222" s="4">
        <v>0.93</v>
      </c>
    </row>
    <row r="223" spans="1:12">
      <c r="A223" s="5">
        <v>46052</v>
      </c>
      <c r="B223" s="2" t="s">
        <v>39</v>
      </c>
      <c r="C223" s="2" t="s">
        <v>45</v>
      </c>
      <c r="D223" s="2">
        <v>6</v>
      </c>
      <c r="E223" s="2">
        <v>335</v>
      </c>
      <c r="F223" s="2">
        <v>1195</v>
      </c>
      <c r="G223" s="2" t="s">
        <v>968</v>
      </c>
      <c r="H223" s="2" t="s">
        <v>1003</v>
      </c>
      <c r="I223" s="3">
        <v>2010</v>
      </c>
      <c r="J223" s="3">
        <v>7170</v>
      </c>
      <c r="K223" s="3">
        <v>-5160</v>
      </c>
      <c r="L223" s="4">
        <v>-2.57</v>
      </c>
    </row>
    <row r="224" spans="1:12">
      <c r="A224" s="5">
        <v>46047</v>
      </c>
      <c r="B224" s="2" t="s">
        <v>43</v>
      </c>
      <c r="C224" s="2" t="s">
        <v>48</v>
      </c>
      <c r="D224" s="2">
        <v>2</v>
      </c>
      <c r="E224" s="2">
        <v>1217</v>
      </c>
      <c r="F224" s="2">
        <v>405</v>
      </c>
      <c r="G224" s="2" t="s">
        <v>969</v>
      </c>
      <c r="H224" s="2" t="s">
        <v>1000</v>
      </c>
      <c r="I224" s="3">
        <v>2434</v>
      </c>
      <c r="J224" s="3">
        <v>810</v>
      </c>
      <c r="K224" s="3">
        <v>1624</v>
      </c>
      <c r="L224" s="4">
        <v>0.67</v>
      </c>
    </row>
    <row r="225" spans="1:12">
      <c r="A225" s="5">
        <v>46043</v>
      </c>
      <c r="B225" s="2" t="s">
        <v>42</v>
      </c>
      <c r="C225" s="2" t="s">
        <v>45</v>
      </c>
      <c r="D225" s="2">
        <v>11</v>
      </c>
      <c r="E225" s="2">
        <v>1497</v>
      </c>
      <c r="F225" s="2">
        <v>353</v>
      </c>
      <c r="G225" s="2" t="s">
        <v>970</v>
      </c>
      <c r="H225" s="2" t="s">
        <v>997</v>
      </c>
      <c r="I225" s="3">
        <v>16467</v>
      </c>
      <c r="J225" s="3">
        <v>3883</v>
      </c>
      <c r="K225" s="3">
        <v>12584</v>
      </c>
      <c r="L225" s="4">
        <v>0.76</v>
      </c>
    </row>
    <row r="226" spans="1:12">
      <c r="A226" s="5">
        <v>46174</v>
      </c>
      <c r="B226" s="2" t="s">
        <v>42</v>
      </c>
      <c r="C226" s="2" t="s">
        <v>48</v>
      </c>
      <c r="D226" s="2">
        <v>4</v>
      </c>
      <c r="E226" s="2">
        <v>1092</v>
      </c>
      <c r="F226" s="2">
        <v>175</v>
      </c>
      <c r="G226" s="2" t="s">
        <v>971</v>
      </c>
      <c r="H226" s="2" t="s">
        <v>1002</v>
      </c>
      <c r="I226" s="3">
        <v>4368</v>
      </c>
      <c r="J226" s="3">
        <v>700</v>
      </c>
      <c r="K226" s="3">
        <v>3668</v>
      </c>
      <c r="L226" s="4">
        <v>0.84</v>
      </c>
    </row>
    <row r="227" spans="1:12">
      <c r="A227" s="5">
        <v>46050</v>
      </c>
      <c r="B227" s="2" t="s">
        <v>38</v>
      </c>
      <c r="C227" s="2" t="s">
        <v>48</v>
      </c>
      <c r="D227" s="2">
        <v>15</v>
      </c>
      <c r="E227" s="2">
        <v>67</v>
      </c>
      <c r="F227" s="2">
        <v>322</v>
      </c>
      <c r="G227" s="2" t="s">
        <v>972</v>
      </c>
      <c r="H227" s="2" t="s">
        <v>997</v>
      </c>
      <c r="I227" s="3">
        <v>1005</v>
      </c>
      <c r="J227" s="3">
        <v>4830</v>
      </c>
      <c r="K227" s="3">
        <v>-3825</v>
      </c>
      <c r="L227" s="4">
        <v>-3.81</v>
      </c>
    </row>
    <row r="228" spans="1:12">
      <c r="A228" s="5">
        <v>46050</v>
      </c>
      <c r="B228" s="2" t="s">
        <v>39</v>
      </c>
      <c r="C228" s="2" t="s">
        <v>48</v>
      </c>
      <c r="D228" s="2">
        <v>6</v>
      </c>
      <c r="E228" s="2">
        <v>818</v>
      </c>
      <c r="F228" s="2">
        <v>461</v>
      </c>
      <c r="G228" s="2" t="s">
        <v>973</v>
      </c>
      <c r="H228" s="2" t="s">
        <v>997</v>
      </c>
      <c r="I228" s="3">
        <v>4908</v>
      </c>
      <c r="J228" s="3">
        <v>2766</v>
      </c>
      <c r="K228" s="3">
        <v>2142</v>
      </c>
      <c r="L228" s="4">
        <v>0.44</v>
      </c>
    </row>
    <row r="229" spans="1:12">
      <c r="A229" s="5">
        <v>46357</v>
      </c>
      <c r="B229" s="2" t="s">
        <v>40</v>
      </c>
      <c r="C229" s="2" t="s">
        <v>44</v>
      </c>
      <c r="D229" s="2">
        <v>17</v>
      </c>
      <c r="E229" s="2">
        <v>639</v>
      </c>
      <c r="F229" s="2">
        <v>734</v>
      </c>
      <c r="G229" s="2" t="s">
        <v>974</v>
      </c>
      <c r="H229" s="2" t="s">
        <v>998</v>
      </c>
      <c r="I229" s="3">
        <v>10863</v>
      </c>
      <c r="J229" s="3">
        <v>12478</v>
      </c>
      <c r="K229" s="3">
        <v>-1615</v>
      </c>
      <c r="L229" s="4">
        <v>-0.15</v>
      </c>
    </row>
    <row r="230" spans="1:12">
      <c r="A230" s="5">
        <v>46357</v>
      </c>
      <c r="B230" s="2" t="s">
        <v>42</v>
      </c>
      <c r="C230" s="2" t="s">
        <v>47</v>
      </c>
      <c r="D230" s="2">
        <v>6</v>
      </c>
      <c r="E230" s="2">
        <v>1444</v>
      </c>
      <c r="F230" s="2">
        <v>978</v>
      </c>
      <c r="G230" s="2" t="s">
        <v>975</v>
      </c>
      <c r="H230" s="2" t="s">
        <v>998</v>
      </c>
      <c r="I230" s="3">
        <v>8664</v>
      </c>
      <c r="J230" s="3">
        <v>5868</v>
      </c>
      <c r="K230" s="3">
        <v>2796</v>
      </c>
      <c r="L230" s="4">
        <v>0.32</v>
      </c>
    </row>
    <row r="231" spans="1:12">
      <c r="A231" s="5">
        <v>46042</v>
      </c>
      <c r="B231" s="2" t="s">
        <v>38</v>
      </c>
      <c r="C231" s="2" t="s">
        <v>45</v>
      </c>
      <c r="D231" s="2">
        <v>19</v>
      </c>
      <c r="E231" s="2">
        <v>1248</v>
      </c>
      <c r="F231" s="2">
        <v>614</v>
      </c>
      <c r="G231" s="2" t="s">
        <v>976</v>
      </c>
      <c r="H231" s="2" t="s">
        <v>998</v>
      </c>
      <c r="I231" s="3">
        <v>23712</v>
      </c>
      <c r="J231" s="3">
        <v>11666</v>
      </c>
      <c r="K231" s="3">
        <v>12046</v>
      </c>
      <c r="L231" s="4">
        <v>0.51</v>
      </c>
    </row>
    <row r="232" spans="1:12">
      <c r="A232" s="5">
        <v>46052</v>
      </c>
      <c r="B232" s="2" t="s">
        <v>41</v>
      </c>
      <c r="C232" s="2" t="s">
        <v>44</v>
      </c>
      <c r="D232" s="2">
        <v>2</v>
      </c>
      <c r="E232" s="2">
        <v>1059</v>
      </c>
      <c r="F232" s="2">
        <v>428</v>
      </c>
      <c r="G232" s="2" t="s">
        <v>977</v>
      </c>
      <c r="H232" s="2" t="s">
        <v>1003</v>
      </c>
      <c r="I232" s="3">
        <v>2118</v>
      </c>
      <c r="J232" s="3">
        <v>856</v>
      </c>
      <c r="K232" s="3">
        <v>1262</v>
      </c>
      <c r="L232" s="4">
        <v>0.6</v>
      </c>
    </row>
    <row r="233" spans="1:12">
      <c r="A233" s="5">
        <v>46052</v>
      </c>
      <c r="B233" s="2" t="s">
        <v>38</v>
      </c>
      <c r="C233" s="2" t="s">
        <v>44</v>
      </c>
      <c r="D233" s="2">
        <v>15</v>
      </c>
      <c r="E233" s="2">
        <v>243</v>
      </c>
      <c r="F233" s="2">
        <v>846</v>
      </c>
      <c r="G233" s="2" t="s">
        <v>978</v>
      </c>
      <c r="H233" s="2" t="s">
        <v>1003</v>
      </c>
      <c r="I233" s="3">
        <v>3645</v>
      </c>
      <c r="J233" s="3">
        <v>12690</v>
      </c>
      <c r="K233" s="3">
        <v>-9045</v>
      </c>
      <c r="L233" s="4">
        <v>-2.48</v>
      </c>
    </row>
    <row r="234" spans="1:12">
      <c r="A234" s="5">
        <v>46327</v>
      </c>
      <c r="B234" s="2" t="s">
        <v>42</v>
      </c>
      <c r="C234" s="2" t="s">
        <v>44</v>
      </c>
      <c r="D234" s="2">
        <v>11</v>
      </c>
      <c r="E234" s="2">
        <v>551</v>
      </c>
      <c r="F234" s="2">
        <v>993</v>
      </c>
      <c r="G234" s="2" t="s">
        <v>979</v>
      </c>
      <c r="H234" s="2" t="s">
        <v>1000</v>
      </c>
      <c r="I234" s="3">
        <v>6061</v>
      </c>
      <c r="J234" s="3">
        <v>10923</v>
      </c>
      <c r="K234" s="3">
        <v>-4862</v>
      </c>
      <c r="L234" s="4">
        <v>-0.8</v>
      </c>
    </row>
    <row r="235" spans="1:12">
      <c r="A235" s="5">
        <v>46048</v>
      </c>
      <c r="B235" s="2" t="s">
        <v>42</v>
      </c>
      <c r="C235" s="2" t="s">
        <v>44</v>
      </c>
      <c r="D235" s="2">
        <v>8</v>
      </c>
      <c r="E235" s="2">
        <v>1037</v>
      </c>
      <c r="F235" s="2">
        <v>1193</v>
      </c>
      <c r="G235" s="2" t="s">
        <v>980</v>
      </c>
      <c r="H235" s="2" t="s">
        <v>1002</v>
      </c>
      <c r="I235" s="3">
        <v>8296</v>
      </c>
      <c r="J235" s="3">
        <v>9544</v>
      </c>
      <c r="K235" s="3">
        <v>-1248</v>
      </c>
      <c r="L235" s="4">
        <v>-0.15</v>
      </c>
    </row>
    <row r="236" spans="1:12">
      <c r="A236" s="5">
        <v>46045</v>
      </c>
      <c r="B236" s="2" t="s">
        <v>38</v>
      </c>
      <c r="C236" s="2" t="s">
        <v>44</v>
      </c>
      <c r="D236" s="2">
        <v>19</v>
      </c>
      <c r="E236" s="2">
        <v>1186</v>
      </c>
      <c r="F236" s="2">
        <v>216</v>
      </c>
      <c r="G236" s="2" t="s">
        <v>981</v>
      </c>
      <c r="H236" s="2" t="s">
        <v>1003</v>
      </c>
      <c r="I236" s="3">
        <v>22534</v>
      </c>
      <c r="J236" s="3">
        <v>4104</v>
      </c>
      <c r="K236" s="3">
        <v>18430</v>
      </c>
      <c r="L236" s="4">
        <v>0.82</v>
      </c>
    </row>
    <row r="237" spans="1:12">
      <c r="A237" s="5">
        <v>46050</v>
      </c>
      <c r="B237" s="2" t="s">
        <v>40</v>
      </c>
      <c r="C237" s="2" t="s">
        <v>46</v>
      </c>
      <c r="D237" s="2">
        <v>13</v>
      </c>
      <c r="E237" s="2">
        <v>163</v>
      </c>
      <c r="F237" s="2">
        <v>90</v>
      </c>
      <c r="G237" s="2" t="s">
        <v>982</v>
      </c>
      <c r="H237" s="2" t="s">
        <v>997</v>
      </c>
      <c r="I237" s="3">
        <v>2119</v>
      </c>
      <c r="J237" s="3">
        <v>1170</v>
      </c>
      <c r="K237" s="3">
        <v>949</v>
      </c>
      <c r="L237" s="4">
        <v>0.45</v>
      </c>
    </row>
    <row r="238" spans="1:12">
      <c r="A238" s="5">
        <v>46047</v>
      </c>
      <c r="B238" s="2" t="s">
        <v>43</v>
      </c>
      <c r="C238" s="2" t="s">
        <v>45</v>
      </c>
      <c r="D238" s="2">
        <v>12</v>
      </c>
      <c r="E238" s="2">
        <v>1295</v>
      </c>
      <c r="F238" s="2">
        <v>968</v>
      </c>
      <c r="G238" s="2" t="s">
        <v>983</v>
      </c>
      <c r="H238" s="2" t="s">
        <v>1000</v>
      </c>
      <c r="I238" s="3">
        <v>15540</v>
      </c>
      <c r="J238" s="3">
        <v>11616</v>
      </c>
      <c r="K238" s="3">
        <v>3924</v>
      </c>
      <c r="L238" s="4">
        <v>0.25</v>
      </c>
    </row>
    <row r="239" spans="1:12">
      <c r="A239" s="5">
        <v>46204</v>
      </c>
      <c r="B239" s="2" t="s">
        <v>42</v>
      </c>
      <c r="C239" s="2" t="s">
        <v>44</v>
      </c>
      <c r="D239" s="2">
        <v>5</v>
      </c>
      <c r="E239" s="2">
        <v>996</v>
      </c>
      <c r="F239" s="2">
        <v>739</v>
      </c>
      <c r="G239" s="2" t="s">
        <v>984</v>
      </c>
      <c r="H239" s="2" t="s">
        <v>997</v>
      </c>
      <c r="I239" s="3">
        <v>4980</v>
      </c>
      <c r="J239" s="3">
        <v>3695</v>
      </c>
      <c r="K239" s="3">
        <v>1285</v>
      </c>
      <c r="L239" s="4">
        <v>0.26</v>
      </c>
    </row>
    <row r="240" spans="1:12">
      <c r="A240" s="5">
        <v>46052</v>
      </c>
      <c r="B240" s="2" t="s">
        <v>38</v>
      </c>
      <c r="C240" s="2" t="s">
        <v>45</v>
      </c>
      <c r="D240" s="2">
        <v>6</v>
      </c>
      <c r="E240" s="2">
        <v>880</v>
      </c>
      <c r="F240" s="2">
        <v>836</v>
      </c>
      <c r="G240" s="2" t="s">
        <v>985</v>
      </c>
      <c r="H240" s="2" t="s">
        <v>1003</v>
      </c>
      <c r="I240" s="3">
        <v>5280</v>
      </c>
      <c r="J240" s="3">
        <v>5016</v>
      </c>
      <c r="K240" s="3">
        <v>264</v>
      </c>
      <c r="L240" s="4">
        <v>0.05</v>
      </c>
    </row>
    <row r="241" spans="1:12">
      <c r="A241" s="5">
        <v>46023</v>
      </c>
      <c r="B241" s="2" t="s">
        <v>38</v>
      </c>
      <c r="C241" s="2" t="s">
        <v>46</v>
      </c>
      <c r="D241" s="2">
        <v>4</v>
      </c>
      <c r="E241" s="2">
        <v>1337</v>
      </c>
      <c r="F241" s="2">
        <v>40</v>
      </c>
      <c r="G241" s="2" t="s">
        <v>986</v>
      </c>
      <c r="H241" s="2" t="s">
        <v>999</v>
      </c>
      <c r="I241" s="3">
        <v>5348</v>
      </c>
      <c r="J241" s="3">
        <v>160</v>
      </c>
      <c r="K241" s="3">
        <v>5188</v>
      </c>
      <c r="L241" s="4">
        <v>0.97</v>
      </c>
    </row>
    <row r="242" spans="1:12">
      <c r="A242" s="5">
        <v>46023</v>
      </c>
      <c r="B242" s="2" t="s">
        <v>39</v>
      </c>
      <c r="C242" s="2" t="s">
        <v>46</v>
      </c>
      <c r="D242" s="2">
        <v>19</v>
      </c>
      <c r="E242" s="2">
        <v>974</v>
      </c>
      <c r="F242" s="2">
        <v>1115</v>
      </c>
      <c r="G242" s="2" t="s">
        <v>987</v>
      </c>
      <c r="H242" s="2" t="s">
        <v>999</v>
      </c>
      <c r="I242" s="3">
        <v>18506</v>
      </c>
      <c r="J242" s="3">
        <v>21185</v>
      </c>
      <c r="K242" s="3">
        <v>-2679</v>
      </c>
      <c r="L242" s="4">
        <v>-0.14</v>
      </c>
    </row>
    <row r="243" spans="1:12">
      <c r="A243" s="5">
        <v>46047</v>
      </c>
      <c r="B243" s="2" t="s">
        <v>43</v>
      </c>
      <c r="C243" s="2" t="s">
        <v>45</v>
      </c>
      <c r="D243" s="2">
        <v>1</v>
      </c>
      <c r="E243" s="2">
        <v>104</v>
      </c>
      <c r="F243" s="2">
        <v>255</v>
      </c>
      <c r="G243" s="2" t="s">
        <v>988</v>
      </c>
      <c r="H243" s="2" t="s">
        <v>1000</v>
      </c>
      <c r="I243" s="3">
        <v>104</v>
      </c>
      <c r="J243" s="3">
        <v>255</v>
      </c>
      <c r="K243" s="3">
        <v>-151</v>
      </c>
      <c r="L243" s="4">
        <v>-1.45</v>
      </c>
    </row>
    <row r="244" spans="1:12">
      <c r="A244" s="5">
        <v>46049</v>
      </c>
      <c r="B244" s="2" t="s">
        <v>41</v>
      </c>
      <c r="C244" s="2" t="s">
        <v>48</v>
      </c>
      <c r="D244" s="2">
        <v>17</v>
      </c>
      <c r="E244" s="2">
        <v>849</v>
      </c>
      <c r="F244" s="2">
        <v>593</v>
      </c>
      <c r="G244" s="2" t="s">
        <v>989</v>
      </c>
      <c r="H244" s="2" t="s">
        <v>998</v>
      </c>
      <c r="I244" s="3">
        <v>14433</v>
      </c>
      <c r="J244" s="3">
        <v>10081</v>
      </c>
      <c r="K244" s="3">
        <v>4352</v>
      </c>
      <c r="L244" s="4">
        <v>0.3</v>
      </c>
    </row>
    <row r="245" spans="1:12">
      <c r="A245" s="5">
        <v>46052</v>
      </c>
      <c r="B245" s="2" t="s">
        <v>40</v>
      </c>
      <c r="C245" s="2" t="s">
        <v>47</v>
      </c>
      <c r="D245" s="2">
        <v>12</v>
      </c>
      <c r="E245" s="2">
        <v>827</v>
      </c>
      <c r="F245" s="2">
        <v>801</v>
      </c>
      <c r="G245" s="2" t="s">
        <v>990</v>
      </c>
      <c r="H245" s="2" t="s">
        <v>1003</v>
      </c>
      <c r="I245" s="3">
        <v>9924</v>
      </c>
      <c r="J245" s="3">
        <v>9612</v>
      </c>
      <c r="K245" s="3">
        <v>312</v>
      </c>
      <c r="L245" s="4">
        <v>0.03</v>
      </c>
    </row>
    <row r="246" spans="1:12">
      <c r="A246" s="5">
        <v>46047</v>
      </c>
      <c r="B246" s="2" t="s">
        <v>41</v>
      </c>
      <c r="C246" s="2" t="s">
        <v>48</v>
      </c>
      <c r="D246" s="2">
        <v>15</v>
      </c>
      <c r="E246" s="2">
        <v>211</v>
      </c>
      <c r="F246" s="2">
        <v>914</v>
      </c>
      <c r="G246" s="2" t="s">
        <v>991</v>
      </c>
      <c r="H246" s="2" t="s">
        <v>1000</v>
      </c>
      <c r="I246" s="3">
        <v>3165</v>
      </c>
      <c r="J246" s="3">
        <v>13710</v>
      </c>
      <c r="K246" s="3">
        <v>-10545</v>
      </c>
      <c r="L246" s="4">
        <v>-3.33</v>
      </c>
    </row>
    <row r="247" spans="1:12">
      <c r="A247" s="5">
        <v>46042</v>
      </c>
      <c r="B247" s="2" t="s">
        <v>43</v>
      </c>
      <c r="C247" s="2" t="s">
        <v>48</v>
      </c>
      <c r="D247" s="2">
        <v>1</v>
      </c>
      <c r="E247" s="2">
        <v>1453</v>
      </c>
      <c r="F247" s="2">
        <v>1160</v>
      </c>
      <c r="G247" s="2" t="s">
        <v>992</v>
      </c>
      <c r="H247" s="2" t="s">
        <v>998</v>
      </c>
      <c r="I247" s="3">
        <v>1453</v>
      </c>
      <c r="J247" s="3">
        <v>1160</v>
      </c>
      <c r="K247" s="3">
        <v>293</v>
      </c>
      <c r="L247" s="4">
        <v>0.2</v>
      </c>
    </row>
    <row r="248" spans="1:12">
      <c r="A248" s="5">
        <v>46035</v>
      </c>
      <c r="B248" s="2" t="s">
        <v>43</v>
      </c>
      <c r="C248" s="2" t="s">
        <v>48</v>
      </c>
      <c r="D248" s="2">
        <v>14</v>
      </c>
      <c r="E248" s="2">
        <v>136</v>
      </c>
      <c r="F248" s="2">
        <v>255</v>
      </c>
      <c r="G248" s="2" t="s">
        <v>993</v>
      </c>
      <c r="H248" s="2" t="s">
        <v>998</v>
      </c>
      <c r="I248" s="3">
        <v>1904</v>
      </c>
      <c r="J248" s="3">
        <v>3570</v>
      </c>
      <c r="K248" s="3">
        <v>-1666</v>
      </c>
      <c r="L248" s="4">
        <v>-0.88</v>
      </c>
    </row>
    <row r="249" spans="1:12">
      <c r="A249" s="5">
        <v>46266</v>
      </c>
      <c r="B249" s="2" t="s">
        <v>43</v>
      </c>
      <c r="C249" s="2" t="s">
        <v>44</v>
      </c>
      <c r="D249" s="2">
        <v>6</v>
      </c>
      <c r="E249" s="2">
        <v>104</v>
      </c>
      <c r="F249" s="2">
        <v>854</v>
      </c>
      <c r="G249" s="2" t="s">
        <v>994</v>
      </c>
      <c r="H249" s="2" t="s">
        <v>998</v>
      </c>
      <c r="I249" s="3">
        <v>624</v>
      </c>
      <c r="J249" s="3">
        <v>5124</v>
      </c>
      <c r="K249" s="3">
        <v>-4500</v>
      </c>
      <c r="L249" s="4">
        <v>-7.21</v>
      </c>
    </row>
    <row r="250" spans="1:12">
      <c r="A250" s="5">
        <v>46082</v>
      </c>
      <c r="B250" s="2" t="s">
        <v>41</v>
      </c>
      <c r="C250" s="2" t="s">
        <v>46</v>
      </c>
      <c r="D250" s="2">
        <v>5</v>
      </c>
      <c r="E250" s="2">
        <v>1251</v>
      </c>
      <c r="F250" s="2">
        <v>247</v>
      </c>
      <c r="G250" s="2" t="s">
        <v>995</v>
      </c>
      <c r="H250" s="2" t="s">
        <v>1000</v>
      </c>
      <c r="I250" s="3">
        <v>6255</v>
      </c>
      <c r="J250" s="3">
        <v>1235</v>
      </c>
      <c r="K250" s="3">
        <v>5020</v>
      </c>
      <c r="L250" s="4">
        <v>0.8</v>
      </c>
    </row>
    <row r="251" spans="1:12">
      <c r="A251" s="5">
        <v>46204</v>
      </c>
      <c r="B251" s="2" t="s">
        <v>43</v>
      </c>
      <c r="C251" s="2" t="s">
        <v>48</v>
      </c>
      <c r="D251" s="2">
        <v>11</v>
      </c>
      <c r="E251" s="2">
        <v>1464</v>
      </c>
      <c r="F251" s="2">
        <v>966</v>
      </c>
      <c r="G251" s="2" t="s">
        <v>996</v>
      </c>
      <c r="H251" s="2" t="s">
        <v>997</v>
      </c>
      <c r="I251" s="3">
        <v>16104</v>
      </c>
      <c r="J251" s="3">
        <v>10626</v>
      </c>
      <c r="K251" s="3">
        <v>5478</v>
      </c>
      <c r="L251" s="4">
        <v>0.34</v>
      </c>
    </row>
  </sheetData>
  <autoFilter ref="A1:L251"/>
  <conditionalFormatting sqref="K2:K251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L2:L251">
    <cfRule type="cellIs" dxfId="2" priority="3" operator="greaterThan">
      <formula>0.25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1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40</v>
      </c>
      <c r="B2" s="2">
        <v>501</v>
      </c>
      <c r="C2" s="3">
        <v>380959</v>
      </c>
      <c r="D2" s="3">
        <v>249661</v>
      </c>
      <c r="E2" s="3">
        <v>131298</v>
      </c>
      <c r="F2" s="4">
        <v>0.34</v>
      </c>
    </row>
    <row r="3" spans="1:6">
      <c r="A3" s="2" t="s">
        <v>38</v>
      </c>
      <c r="B3" s="2">
        <v>492</v>
      </c>
      <c r="C3" s="3">
        <v>354113</v>
      </c>
      <c r="D3" s="3">
        <v>314210</v>
      </c>
      <c r="E3" s="3">
        <v>39903</v>
      </c>
      <c r="F3" s="4">
        <v>0.11</v>
      </c>
    </row>
    <row r="4" spans="1:6">
      <c r="A4" s="2" t="s">
        <v>43</v>
      </c>
      <c r="B4" s="2">
        <v>456</v>
      </c>
      <c r="C4" s="3">
        <v>352600</v>
      </c>
      <c r="D4" s="3">
        <v>251685</v>
      </c>
      <c r="E4" s="3">
        <v>100915</v>
      </c>
      <c r="F4" s="4">
        <v>0.29</v>
      </c>
    </row>
    <row r="5" spans="1:6">
      <c r="A5" s="2" t="s">
        <v>39</v>
      </c>
      <c r="B5" s="2">
        <v>450</v>
      </c>
      <c r="C5" s="3">
        <v>334527</v>
      </c>
      <c r="D5" s="3">
        <v>295993</v>
      </c>
      <c r="E5" s="3">
        <v>38534</v>
      </c>
      <c r="F5" s="4">
        <v>0.12</v>
      </c>
    </row>
    <row r="6" spans="1:6">
      <c r="A6" s="2" t="s">
        <v>42</v>
      </c>
      <c r="B6" s="2">
        <v>303</v>
      </c>
      <c r="C6" s="3">
        <v>279600</v>
      </c>
      <c r="D6" s="3">
        <v>206935</v>
      </c>
      <c r="E6" s="3">
        <v>72665</v>
      </c>
      <c r="F6" s="4">
        <v>0.26</v>
      </c>
    </row>
    <row r="7" spans="1:6">
      <c r="A7" s="2" t="s">
        <v>41</v>
      </c>
      <c r="B7" s="2">
        <v>299</v>
      </c>
      <c r="C7" s="3">
        <v>217870</v>
      </c>
      <c r="D7" s="3">
        <v>244622</v>
      </c>
      <c r="E7" s="3">
        <v>-26752</v>
      </c>
      <c r="F7" s="4">
        <v>-0.12</v>
      </c>
    </row>
  </sheetData>
  <autoFilter ref="A1:F7"/>
  <conditionalFormatting sqref="E2:E7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7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2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44</v>
      </c>
      <c r="B2" s="2">
        <v>598</v>
      </c>
      <c r="C2" s="3">
        <v>433358</v>
      </c>
      <c r="D2" s="3">
        <v>397732</v>
      </c>
      <c r="E2" s="3">
        <v>35626</v>
      </c>
      <c r="F2" s="4">
        <v>0.08</v>
      </c>
    </row>
    <row r="3" spans="1:6">
      <c r="A3" s="2" t="s">
        <v>45</v>
      </c>
      <c r="B3" s="2">
        <v>499</v>
      </c>
      <c r="C3" s="3">
        <v>427953</v>
      </c>
      <c r="D3" s="3">
        <v>310585</v>
      </c>
      <c r="E3" s="3">
        <v>117368</v>
      </c>
      <c r="F3" s="4">
        <v>0.27</v>
      </c>
    </row>
    <row r="4" spans="1:6">
      <c r="A4" s="2" t="s">
        <v>48</v>
      </c>
      <c r="B4" s="2">
        <v>545</v>
      </c>
      <c r="C4" s="3">
        <v>409938</v>
      </c>
      <c r="D4" s="3">
        <v>272338</v>
      </c>
      <c r="E4" s="3">
        <v>137600</v>
      </c>
      <c r="F4" s="4">
        <v>0.34</v>
      </c>
    </row>
    <row r="5" spans="1:6">
      <c r="A5" s="2" t="s">
        <v>47</v>
      </c>
      <c r="B5" s="2">
        <v>441</v>
      </c>
      <c r="C5" s="3">
        <v>339166</v>
      </c>
      <c r="D5" s="3">
        <v>333405</v>
      </c>
      <c r="E5" s="3">
        <v>5761</v>
      </c>
      <c r="F5" s="4">
        <v>0.02</v>
      </c>
    </row>
    <row r="6" spans="1:6">
      <c r="A6" s="2" t="s">
        <v>46</v>
      </c>
      <c r="B6" s="2">
        <v>418</v>
      </c>
      <c r="C6" s="3">
        <v>309254</v>
      </c>
      <c r="D6" s="3">
        <v>249046</v>
      </c>
      <c r="E6" s="3">
        <v>60208</v>
      </c>
      <c r="F6" s="4">
        <v>0.19</v>
      </c>
    </row>
  </sheetData>
  <autoFilter ref="A1:F6"/>
  <conditionalFormatting sqref="E2:E6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6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2" customWidth="1"/>
    <col min="2" max="2" width="10.7109375" style="2" customWidth="1"/>
    <col min="3" max="3" width="11.7109375" style="2" customWidth="1"/>
    <col min="4" max="4" width="10.7109375" style="3" customWidth="1"/>
    <col min="5" max="6" width="9.7109375" style="3" customWidth="1"/>
    <col min="7" max="7" width="22.7109375" style="4" customWidth="1"/>
  </cols>
  <sheetData>
    <row r="1" spans="1:7">
      <c r="A1" s="1" t="s">
        <v>742</v>
      </c>
      <c r="B1" s="1" t="s">
        <v>1</v>
      </c>
      <c r="C1" s="1" t="s">
        <v>3</v>
      </c>
      <c r="D1" s="1" t="s">
        <v>743</v>
      </c>
      <c r="E1" s="1" t="s">
        <v>744</v>
      </c>
      <c r="F1" s="1" t="s">
        <v>745</v>
      </c>
      <c r="G1" s="1" t="s">
        <v>1005</v>
      </c>
    </row>
    <row r="2" spans="1:7">
      <c r="A2" s="2" t="s">
        <v>1002</v>
      </c>
      <c r="B2" s="2">
        <v>19</v>
      </c>
      <c r="C2" s="2">
        <v>176</v>
      </c>
      <c r="D2" s="3">
        <v>155380</v>
      </c>
      <c r="E2" s="3">
        <v>125457</v>
      </c>
      <c r="F2" s="3">
        <v>29923</v>
      </c>
      <c r="G2" s="4">
        <v>0.1925794825588879</v>
      </c>
    </row>
    <row r="3" spans="1:7">
      <c r="A3" s="2" t="s">
        <v>998</v>
      </c>
      <c r="B3" s="2">
        <v>40</v>
      </c>
      <c r="C3" s="2">
        <v>435</v>
      </c>
      <c r="D3" s="3">
        <v>326332</v>
      </c>
      <c r="E3" s="3">
        <v>281193</v>
      </c>
      <c r="F3" s="3">
        <v>45139</v>
      </c>
      <c r="G3" s="4">
        <v>0.1383223220523884</v>
      </c>
    </row>
    <row r="4" spans="1:7">
      <c r="A4" s="2" t="s">
        <v>997</v>
      </c>
      <c r="B4" s="2">
        <v>53</v>
      </c>
      <c r="C4" s="2">
        <v>431</v>
      </c>
      <c r="D4" s="3">
        <v>365305</v>
      </c>
      <c r="E4" s="3">
        <v>242057</v>
      </c>
      <c r="F4" s="3">
        <v>123248</v>
      </c>
      <c r="G4" s="4">
        <v>0.3373838299503155</v>
      </c>
    </row>
    <row r="5" spans="1:7">
      <c r="A5" s="2" t="s">
        <v>999</v>
      </c>
      <c r="B5" s="2">
        <v>41</v>
      </c>
      <c r="C5" s="2">
        <v>478</v>
      </c>
      <c r="D5" s="3">
        <v>324863</v>
      </c>
      <c r="E5" s="3">
        <v>282245</v>
      </c>
      <c r="F5" s="3">
        <v>42618</v>
      </c>
      <c r="G5" s="4">
        <v>0.1311876083148897</v>
      </c>
    </row>
    <row r="6" spans="1:7">
      <c r="A6" s="2" t="s">
        <v>1003</v>
      </c>
      <c r="B6" s="2">
        <v>32</v>
      </c>
      <c r="C6" s="2">
        <v>307</v>
      </c>
      <c r="D6" s="3">
        <v>244044</v>
      </c>
      <c r="E6" s="3">
        <v>202537</v>
      </c>
      <c r="F6" s="3">
        <v>41507</v>
      </c>
      <c r="G6" s="4">
        <v>0.1700799855763715</v>
      </c>
    </row>
    <row r="7" spans="1:7">
      <c r="A7" s="2" t="s">
        <v>1001</v>
      </c>
      <c r="B7" s="2">
        <v>27</v>
      </c>
      <c r="C7" s="2">
        <v>299</v>
      </c>
      <c r="D7" s="3">
        <v>269358</v>
      </c>
      <c r="E7" s="3">
        <v>197910</v>
      </c>
      <c r="F7" s="3">
        <v>71448</v>
      </c>
      <c r="G7" s="4">
        <v>0.2652529347559753</v>
      </c>
    </row>
    <row r="8" spans="1:7">
      <c r="A8" s="2" t="s">
        <v>1000</v>
      </c>
      <c r="B8" s="2">
        <v>38</v>
      </c>
      <c r="C8" s="2">
        <v>375</v>
      </c>
      <c r="D8" s="3">
        <v>234387</v>
      </c>
      <c r="E8" s="3">
        <v>231707</v>
      </c>
      <c r="F8" s="3">
        <v>2680</v>
      </c>
      <c r="G8" s="4">
        <v>0.01143408124170709</v>
      </c>
    </row>
  </sheetData>
  <autoFilter ref="A1:G8"/>
  <conditionalFormatting sqref="F2:F8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G2:G8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</vt:lpstr>
      <vt:lpstr>Données Par Produit</vt:lpstr>
      <vt:lpstr>Données Par Région</vt:lpstr>
      <vt:lpstr>Données Par Jour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2026-04-22T22:05:52Z</dcterms:created>
  <dcterms:modified xsi:type="dcterms:W3CDTF">2026-04-22T22:05:52Z</dcterms:modified>
</cp:coreProperties>
</file>