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>
        <is>
          <t>24TI0004</t>
        </is>
      </c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>
        <v>45293</v>
      </c>
      <c r="T2" s="26" t="inlineStr">
        <is>
          <t>24TI0004</t>
        </is>
      </c>
      <c r="U2" s="26" t="inlineStr">
        <is>
          <t>K003-901635943</t>
        </is>
      </c>
      <c r="V2" s="26" t="inlineStr">
        <is>
          <t>អ៊ីឃ្យូឡាញ វើលវ៉ាយដ៍ ឡូជីស្ទីក</t>
        </is>
      </c>
      <c r="W2" s="27" t="n">
        <v>20405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>
        <is>
          <t>24TI0055</t>
        </is>
      </c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>
        <v>45313</v>
      </c>
      <c r="T3" s="26" t="inlineStr">
        <is>
          <t>24TI0055</t>
        </is>
      </c>
      <c r="U3" s="26" t="inlineStr">
        <is>
          <t>K003-901635943</t>
        </is>
      </c>
      <c r="V3" s="26" t="inlineStr">
        <is>
          <t>អ៊ីឃ្យូឡាញ វើលវ៉ាយដ៍ ឡូជីស្ទីក</t>
        </is>
      </c>
      <c r="W3" s="27" t="n">
        <v>0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>
        <is>
          <t>24TI0089</t>
        </is>
      </c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>
        <v>45320</v>
      </c>
      <c r="T4" s="26" t="inlineStr">
        <is>
          <t>24TI0089</t>
        </is>
      </c>
      <c r="U4" s="26" t="inlineStr">
        <is>
          <t>L001-104015799</t>
        </is>
      </c>
      <c r="V4" s="26" t="inlineStr">
        <is>
          <t>យូសេន ឡូជីស្ទីក (ខេមបូឌា) ខូ អិលធីឌី</t>
        </is>
      </c>
      <c r="W4" s="27" t="n">
        <v>0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>
        <is>
          <t>24TI0097</t>
        </is>
      </c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>
        <v>45320</v>
      </c>
      <c r="T5" s="26" t="inlineStr">
        <is>
          <t>24TI0097</t>
        </is>
      </c>
      <c r="U5" s="26" t="inlineStr">
        <is>
          <t>K009-901605081</t>
        </is>
      </c>
      <c r="V5" s="26" t="inlineStr">
        <is>
          <t>ទ្រូ ខមភែនៀន ឡូជីស្ទីក (ខេមបូឌា)</t>
        </is>
      </c>
      <c r="W5" s="27" t="n">
        <v>187726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24TI0036</t>
        </is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45306</v>
      </c>
      <c r="T6" s="26" t="inlineStr">
        <is>
          <t>24TI0036</t>
        </is>
      </c>
      <c r="U6" s="26" t="inlineStr">
        <is>
          <t>K003-901635943</t>
        </is>
      </c>
      <c r="V6" s="26" t="inlineStr">
        <is>
          <t>អ៊ីឃ្យូឡាញ វើលវ៉ាយដ៍ ឡូជីស្ទីក</t>
        </is>
      </c>
      <c r="W6" s="27" t="n">
        <v>269754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>
        <is>
          <t>24TI0048</t>
        </is>
      </c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>
        <v>45308</v>
      </c>
      <c r="T7" s="26" t="inlineStr">
        <is>
          <t>24TI0048</t>
        </is>
      </c>
      <c r="U7" s="26" t="inlineStr">
        <is>
          <t>K009-901605081</t>
        </is>
      </c>
      <c r="V7" s="26" t="inlineStr">
        <is>
          <t>ទ្រូ ខមភែនៀន ឡូជីស្ទីក (ខេមបូឌា)</t>
        </is>
      </c>
      <c r="W7" s="27" t="n">
        <v>187864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>
        <is>
          <t>24TI0041</t>
        </is>
      </c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>
        <v>45303</v>
      </c>
      <c r="T8" s="26" t="inlineStr">
        <is>
          <t>24TI0041</t>
        </is>
      </c>
      <c r="U8" s="26" t="inlineStr">
        <is>
          <t>L001-107041723</t>
        </is>
      </c>
      <c r="V8" s="26" t="inlineStr">
        <is>
          <t>ឌីប៊ី សេនឃើរ (ខេមបូឌា) លីមីធីត</t>
        </is>
      </c>
      <c r="W8" s="27" t="n">
        <v>113127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>
        <is>
          <t>24TI0015</t>
        </is>
      </c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>
        <v>45295</v>
      </c>
      <c r="T9" s="26" t="inlineStr">
        <is>
          <t>24TI0015</t>
        </is>
      </c>
      <c r="U9" s="26" t="inlineStr">
        <is>
          <t>K009-901605081</t>
        </is>
      </c>
      <c r="V9" s="26" t="inlineStr">
        <is>
          <t>ទ្រូ ខមភែនៀន ឡូជីស្ទីក (ខេមបូឌា)</t>
        </is>
      </c>
      <c r="W9" s="27" t="n">
        <v>187956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>
        <is>
          <t>24TI0054</t>
        </is>
      </c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>
        <v>45313</v>
      </c>
      <c r="T10" s="26" t="inlineStr">
        <is>
          <t>24TI0054</t>
        </is>
      </c>
      <c r="U10" s="26" t="inlineStr">
        <is>
          <t>K003-901635943</t>
        </is>
      </c>
      <c r="V10" s="26" t="inlineStr">
        <is>
          <t>អ៊ីឃ្យូឡាញ វើលវ៉ាយដ៍ ឡូជីស្ទីក</t>
        </is>
      </c>
      <c r="W10" s="27" t="n">
        <v>176898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>
        <is>
          <t>24TI0092</t>
        </is>
      </c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>
        <v>45320</v>
      </c>
      <c r="T11" s="26" t="inlineStr">
        <is>
          <t>24TI0092</t>
        </is>
      </c>
      <c r="U11" s="26" t="inlineStr">
        <is>
          <t>K003-901635943</t>
        </is>
      </c>
      <c r="V11" s="26" t="inlineStr">
        <is>
          <t>អ៊ីឃ្យូឡាញ វើលវ៉ាយដ៍ ឡូជីស្ទីក</t>
        </is>
      </c>
      <c r="W11" s="27" t="n">
        <v>177115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>
        <is>
          <t>24TI0075</t>
        </is>
      </c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>
        <v>45315</v>
      </c>
      <c r="T12" s="26" t="inlineStr">
        <is>
          <t>24TI0075</t>
        </is>
      </c>
      <c r="U12" s="26" t="inlineStr">
        <is>
          <t>K009-901605081</t>
        </is>
      </c>
      <c r="V12" s="26" t="inlineStr">
        <is>
          <t>ទ្រូ ខមភែនៀន ឡូជីស្ទីក (ខេមបូឌា)</t>
        </is>
      </c>
      <c r="W12" s="27" t="n">
        <v>187588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>
        <is>
          <t>24TI0012</t>
        </is>
      </c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>
        <v>45295</v>
      </c>
      <c r="T13" s="26" t="inlineStr">
        <is>
          <t>24TI0012</t>
        </is>
      </c>
      <c r="U13" s="26" t="inlineStr">
        <is>
          <t>K009-901605081</t>
        </is>
      </c>
      <c r="V13" s="26" t="inlineStr">
        <is>
          <t>ទ្រូ ខមភែនៀន ឡូជីស្ទីក (ខេមបូឌា)</t>
        </is>
      </c>
      <c r="W13" s="27" t="n">
        <v>187956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>
        <is>
          <t>24TI0021</t>
        </is>
      </c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>
        <v>45299</v>
      </c>
      <c r="T14" s="26" t="inlineStr">
        <is>
          <t>24TI0021</t>
        </is>
      </c>
      <c r="U14" s="26" t="inlineStr">
        <is>
          <t>K003-901635943</t>
        </is>
      </c>
      <c r="V14" s="26" t="inlineStr">
        <is>
          <t>អ៊ីឃ្យូឡាញ វើលវ៉ាយដ៍ ឡូជីស្ទីក</t>
        </is>
      </c>
      <c r="W14" s="27" t="n">
        <v>177766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>
        <is>
          <t>24TI0090</t>
        </is>
      </c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>
        <v>45320</v>
      </c>
      <c r="T15" s="26" t="inlineStr">
        <is>
          <t>24TI0090</t>
        </is>
      </c>
      <c r="U15" s="26" t="inlineStr">
        <is>
          <t>L001-104015799</t>
        </is>
      </c>
      <c r="V15" s="26" t="inlineStr">
        <is>
          <t>យូសេន ឡូជីស្ទីក (ខេមបូឌា) ខូ អិលធីឌី</t>
        </is>
      </c>
      <c r="W15" s="27" t="n">
        <v>96720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>
        <is>
          <t>24TI0074</t>
        </is>
      </c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>
        <v>45315</v>
      </c>
      <c r="T16" s="26" t="inlineStr">
        <is>
          <t>24TI0074</t>
        </is>
      </c>
      <c r="U16" s="26" t="inlineStr">
        <is>
          <t>K009-901605081</t>
        </is>
      </c>
      <c r="V16" s="26" t="inlineStr">
        <is>
          <t>ទ្រូ ខមភែនៀន ឡូជីស្ទីក (ខេមបូឌា)</t>
        </is>
      </c>
      <c r="W16" s="27" t="n">
        <v>2222510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>
        <is>
          <t>24TI0018</t>
        </is>
      </c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>
        <v>45299</v>
      </c>
      <c r="T17" s="26" t="inlineStr">
        <is>
          <t>24TI0018</t>
        </is>
      </c>
      <c r="U17" s="26" t="inlineStr">
        <is>
          <t>L001-104015799</t>
        </is>
      </c>
      <c r="V17" s="26" t="inlineStr">
        <is>
          <t>យូសេន ឡូជីស្ទីក (ខេមបូឌា) ខូ អិលធីឌី</t>
        </is>
      </c>
      <c r="W17" s="27" t="n">
        <v>84787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>
        <is>
          <t>24TI0037</t>
        </is>
      </c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>
        <v>45306</v>
      </c>
      <c r="T18" s="26" t="inlineStr">
        <is>
          <t>24TI0037</t>
        </is>
      </c>
      <c r="U18" s="26" t="inlineStr">
        <is>
          <t>K003-901635943</t>
        </is>
      </c>
      <c r="V18" s="26" t="inlineStr">
        <is>
          <t>អ៊ីឃ្យូឡាញ វើលវ៉ាយដ៍ ឡូជីស្ទីក</t>
        </is>
      </c>
      <c r="W18" s="27" t="n">
        <v>0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>
        <is>
          <t>24TI0078</t>
        </is>
      </c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>
        <v>45316</v>
      </c>
      <c r="T19" s="26" t="inlineStr">
        <is>
          <t>24TI0078</t>
        </is>
      </c>
      <c r="U19" s="26" t="inlineStr">
        <is>
          <t>K009-901605081</t>
        </is>
      </c>
      <c r="V19" s="26" t="inlineStr">
        <is>
          <t>ទ្រូ ខមភែនៀន ឡូជីស្ទីក (ខេមបូឌា)</t>
        </is>
      </c>
      <c r="W19" s="27" t="n">
        <v>187634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>
        <is>
          <t>24TI0051</t>
        </is>
      </c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>
        <v>45313</v>
      </c>
      <c r="T20" s="26" t="inlineStr">
        <is>
          <t>24TI0051</t>
        </is>
      </c>
      <c r="U20" s="26" t="inlineStr">
        <is>
          <t>L001-104015799</t>
        </is>
      </c>
      <c r="V20" s="26" t="inlineStr">
        <is>
          <t>យូសេន ឡូជីស្ទីក (ខេមបូឌា) ខូ អិលធីឌី</t>
        </is>
      </c>
      <c r="W20" s="27" t="n">
        <v>84373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>
        <is>
          <t>24TI0060</t>
        </is>
      </c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>
        <v>45313</v>
      </c>
      <c r="T21" s="26" t="inlineStr">
        <is>
          <t>24TI0060</t>
        </is>
      </c>
      <c r="U21" s="26" t="inlineStr">
        <is>
          <t>K009-901605081</t>
        </is>
      </c>
      <c r="V21" s="26" t="inlineStr">
        <is>
          <t>ទ្រូ ខមភែនៀន ឡូជីស្ទីក (ខេមបូឌា)</t>
        </is>
      </c>
      <c r="W21" s="27" t="n">
        <v>2221420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>
        <is>
          <t>24TI0047</t>
        </is>
      </c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>
        <v>45308</v>
      </c>
      <c r="T22" s="26" t="inlineStr">
        <is>
          <t>24TI0047</t>
        </is>
      </c>
      <c r="U22" s="26" t="inlineStr">
        <is>
          <t>K009-901605081</t>
        </is>
      </c>
      <c r="V22" s="26" t="inlineStr">
        <is>
          <t>ទ្រូ ខមភែនៀន ឡូជីស្ទីក (ខេមបូឌា)</t>
        </is>
      </c>
      <c r="W22" s="27" t="n">
        <v>2225780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>
        <is>
          <t>24TI0096</t>
        </is>
      </c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>
        <v>45320</v>
      </c>
      <c r="T23" s="26" t="inlineStr">
        <is>
          <t>24TI0096</t>
        </is>
      </c>
      <c r="U23" s="26" t="inlineStr">
        <is>
          <t>K009-901605081</t>
        </is>
      </c>
      <c r="V23" s="26" t="inlineStr">
        <is>
          <t>ទ្រូ ខមភែនៀន ឡូជីស្ទីក (ខេមបូឌា)</t>
        </is>
      </c>
      <c r="W23" s="27" t="n">
        <v>2224145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>
        <is>
          <t>24TI0011</t>
        </is>
      </c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>
        <v>45295</v>
      </c>
      <c r="T24" s="26" t="inlineStr">
        <is>
          <t>24TI0011</t>
        </is>
      </c>
      <c r="U24" s="26" t="inlineStr">
        <is>
          <t>K009-901605081</t>
        </is>
      </c>
      <c r="V24" s="26" t="inlineStr">
        <is>
          <t>ទ្រូ ខមភែនៀន ឡូជីស្ទីក (ខេមបូឌា)</t>
        </is>
      </c>
      <c r="W24" s="27" t="n">
        <v>2226870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>
        <is>
          <t>24TI0099</t>
        </is>
      </c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>
        <v>45322</v>
      </c>
      <c r="T25" s="26" t="inlineStr">
        <is>
          <t>24TI0099</t>
        </is>
      </c>
      <c r="U25" s="26" t="inlineStr">
        <is>
          <t>L001-104015799</t>
        </is>
      </c>
      <c r="V25" s="26" t="inlineStr">
        <is>
          <t>យូសេន ឡូជីស្ទីក (ខេមបូឌា) ខូ អិលធីឌី</t>
        </is>
      </c>
      <c r="W25" s="27" t="n">
        <v>20415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>
        <is>
          <t>24TI0061</t>
        </is>
      </c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>
        <v>45313</v>
      </c>
      <c r="T26" s="26" t="inlineStr">
        <is>
          <t>24TI0061</t>
        </is>
      </c>
      <c r="U26" s="26" t="inlineStr">
        <is>
          <t>K009-901605081</t>
        </is>
      </c>
      <c r="V26" s="26" t="inlineStr">
        <is>
          <t>ទ្រូ ខមភែនៀន ឡូជីស្ទីក (ខេមបូឌា)</t>
        </is>
      </c>
      <c r="W26" s="27" t="n">
        <v>187496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>
        <is>
          <t>24TI0019</t>
        </is>
      </c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>
        <v>45299</v>
      </c>
      <c r="T27" s="26" t="inlineStr">
        <is>
          <t>24TI0019</t>
        </is>
      </c>
      <c r="U27" s="26" t="inlineStr">
        <is>
          <t>L001-104015799</t>
        </is>
      </c>
      <c r="V27" s="26" t="inlineStr">
        <is>
          <t>យូសេន ឡូជីស្ទីក (ខេមបូឌា) ខូ អិលធីឌី</t>
        </is>
      </c>
      <c r="W27" s="27" t="n">
        <v>97075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>
        <is>
          <t>24TI0022</t>
        </is>
      </c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>
        <v>45299</v>
      </c>
      <c r="T28" s="26" t="inlineStr">
        <is>
          <t>24TI0022</t>
        </is>
      </c>
      <c r="U28" s="26" t="inlineStr">
        <is>
          <t>K003-901635943</t>
        </is>
      </c>
      <c r="V28" s="26" t="inlineStr">
        <is>
          <t>អ៊ីឃ្យូឡាញ វើលវ៉ាយដ៍ ឡូជីស្ទីក</t>
        </is>
      </c>
      <c r="W28" s="27" t="n">
        <v>0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>
        <is>
          <t>24TI0020</t>
        </is>
      </c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>
        <v>45299</v>
      </c>
      <c r="T29" s="26" t="inlineStr">
        <is>
          <t>24TI0020</t>
        </is>
      </c>
      <c r="U29" s="26" t="inlineStr">
        <is>
          <t>L001-104015799</t>
        </is>
      </c>
      <c r="V29" s="26" t="inlineStr">
        <is>
          <t>យូសេន ឡូជីស្ទីក (ខេមបូឌា) ខូ អិលធីឌី</t>
        </is>
      </c>
      <c r="W29" s="27" t="n">
        <v>0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>
        <is>
          <t>24TI0088</t>
        </is>
      </c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>
        <v>45320</v>
      </c>
      <c r="T30" s="26" t="inlineStr">
        <is>
          <t>24TI0088</t>
        </is>
      </c>
      <c r="U30" s="26" t="inlineStr">
        <is>
          <t>L001-104015799</t>
        </is>
      </c>
      <c r="V30" s="26" t="inlineStr">
        <is>
          <t>យូសេន ឡូជីស្ទីក (ខេមបូឌា) ខូ អិលធីឌី</t>
        </is>
      </c>
      <c r="W30" s="27" t="n">
        <v>96720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>
        <is>
          <t>24TI0093</t>
        </is>
      </c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>
        <v>45320</v>
      </c>
      <c r="T31" s="26" t="inlineStr">
        <is>
          <t>24TI0093</t>
        </is>
      </c>
      <c r="U31" s="26" t="inlineStr">
        <is>
          <t>K003-901635943</t>
        </is>
      </c>
      <c r="V31" s="26" t="inlineStr">
        <is>
          <t>អ៊ីឃ្យូឡាញ វើលវ៉ាយដ៍ ឡូជីស្ទីក</t>
        </is>
      </c>
      <c r="W31" s="27" t="n">
        <v>0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>
        <is>
          <t>24TI0087</t>
        </is>
      </c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>
        <v>45320</v>
      </c>
      <c r="T32" s="26" t="inlineStr">
        <is>
          <t>24TI0087</t>
        </is>
      </c>
      <c r="U32" s="26" t="inlineStr">
        <is>
          <t>L001-104015799</t>
        </is>
      </c>
      <c r="V32" s="26" t="inlineStr">
        <is>
          <t>យូសេន ឡូជីស្ទីក (ខេមបូឌា) ខូ អិលធីឌី</t>
        </is>
      </c>
      <c r="W32" s="27" t="n">
        <v>84477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>
        <is>
          <t>24TI0091</t>
        </is>
      </c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>
        <v>45320</v>
      </c>
      <c r="T33" s="26" t="inlineStr">
        <is>
          <t>24TI0091</t>
        </is>
      </c>
      <c r="U33" s="26" t="inlineStr">
        <is>
          <t>L001-104015799</t>
        </is>
      </c>
      <c r="V33" s="26" t="inlineStr">
        <is>
          <t>យូសេន ឡូជីស្ទីក (ខេមបូឌា) ខូ អិលធីឌី</t>
        </is>
      </c>
      <c r="W33" s="27" t="n">
        <v>0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>
        <is>
          <t>24TI0014</t>
        </is>
      </c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>
        <v>45295</v>
      </c>
      <c r="T34" s="26" t="inlineStr">
        <is>
          <t>24TI0014</t>
        </is>
      </c>
      <c r="U34" s="26" t="inlineStr">
        <is>
          <t>K009-901605081</t>
        </is>
      </c>
      <c r="V34" s="26" t="inlineStr">
        <is>
          <t>ទ្រូ ខមភែនៀន ឡូជីស្ទីក (ខេមបូឌា)</t>
        </is>
      </c>
      <c r="W34" s="27" t="n">
        <v>2226870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>
        <is>
          <t>24TI0077</t>
        </is>
      </c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>
        <v>45316</v>
      </c>
      <c r="T35" s="26" t="inlineStr">
        <is>
          <t>24TI0077</t>
        </is>
      </c>
      <c r="U35" s="26" t="inlineStr">
        <is>
          <t>K009-901605081</t>
        </is>
      </c>
      <c r="V35" s="26" t="inlineStr">
        <is>
          <t>ទ្រូ ខមភែនៀន ឡូជីស្ទីក (ខេមបូឌា)</t>
        </is>
      </c>
      <c r="W35" s="27" t="n">
        <v>2223055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>
        <is>
          <t>24TI0133</t>
        </is>
      </c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>
        <v>45329</v>
      </c>
      <c r="T36" s="26" t="inlineStr">
        <is>
          <t>24TI0133</t>
        </is>
      </c>
      <c r="U36" s="26" t="inlineStr">
        <is>
          <t>L001-100098134</t>
        </is>
      </c>
      <c r="V36" s="26" t="inlineStr">
        <is>
          <t>បុងកាហ្វេ (ខេមបូឌា)</t>
        </is>
      </c>
      <c r="W36" s="27" t="n">
        <v>89782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>
        <is>
          <t>24TI0179</t>
        </is>
      </c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>
        <v>45336</v>
      </c>
      <c r="T37" s="26" t="inlineStr">
        <is>
          <t>24TI0179</t>
        </is>
      </c>
      <c r="U37" s="26" t="inlineStr">
        <is>
          <t>L001-105000965</t>
        </is>
      </c>
      <c r="V37" s="26" t="inlineStr">
        <is>
          <t>រែភីដ ហ្រ្វេត ឡូជីស្ទីក (ខេមបូឌា)</t>
        </is>
      </c>
      <c r="W37" s="27" t="n">
        <v>130368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>
        <is>
          <t>24TI0128</t>
        </is>
      </c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>
        <v>45328</v>
      </c>
      <c r="T38" s="26" t="inlineStr">
        <is>
          <t>24TI0128</t>
        </is>
      </c>
      <c r="U38" s="26" t="inlineStr">
        <is>
          <t>K009-901605081</t>
        </is>
      </c>
      <c r="V38" s="26" t="inlineStr">
        <is>
          <t>ទ្រូ ខមភែនៀន ឡូជីស្ទីក (ខេមបូឌា)</t>
        </is>
      </c>
      <c r="W38" s="27" t="n">
        <v>1122275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>
        <is>
          <t>24TI0114</t>
        </is>
      </c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>
        <v>45327</v>
      </c>
      <c r="T39" s="26" t="inlineStr">
        <is>
          <t>24TI0114</t>
        </is>
      </c>
      <c r="U39" s="26" t="inlineStr">
        <is>
          <t>L001-107041723</t>
        </is>
      </c>
      <c r="V39" s="26" t="inlineStr">
        <is>
          <t>ឌីប៊ី សេនឃើរ (ខេមបូឌា) លីមីធីត</t>
        </is>
      </c>
      <c r="W39" s="27" t="n">
        <v>113127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>
        <is>
          <t>24TI0115</t>
        </is>
      </c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>
        <v>45327</v>
      </c>
      <c r="T40" s="26" t="inlineStr">
        <is>
          <t>24TI0115</t>
        </is>
      </c>
      <c r="U40" s="26" t="inlineStr">
        <is>
          <t>K003-901635943</t>
        </is>
      </c>
      <c r="V40" s="26" t="inlineStr">
        <is>
          <t>អ៊ីឃ្យូឡាញ វើលវ៉ាយដ៍ ឡូជីស្ទីក</t>
        </is>
      </c>
      <c r="W40" s="27" t="n">
        <v>177246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>
        <is>
          <t>24TI0171</t>
        </is>
      </c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>
        <v>45334</v>
      </c>
      <c r="T41" s="26" t="inlineStr">
        <is>
          <t>24TI0171</t>
        </is>
      </c>
      <c r="U41" s="26" t="inlineStr">
        <is>
          <t>K003-901635943</t>
        </is>
      </c>
      <c r="V41" s="26" t="inlineStr">
        <is>
          <t>អ៊ីឃ្យូឡាញ វើលវ៉ាយដ៍ ឡូជីស្ទីក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>
        <is>
          <t>24TI0220</t>
        </is>
      </c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>
        <v>45348</v>
      </c>
      <c r="T42" s="26" t="inlineStr">
        <is>
          <t>24TI0220</t>
        </is>
      </c>
      <c r="U42" s="26" t="inlineStr">
        <is>
          <t>K009-901605081</t>
        </is>
      </c>
      <c r="V42" s="26" t="inlineStr">
        <is>
          <t>ទ្រូ ខមភែនៀន ឡូជីស្ទីក (ខេមបូឌា)</t>
        </is>
      </c>
      <c r="W42" s="27" t="n">
        <v>84353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>
        <is>
          <t>24TI0206</t>
        </is>
      </c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>
        <v>45344</v>
      </c>
      <c r="T43" s="26" t="inlineStr">
        <is>
          <t>24TI0206</t>
        </is>
      </c>
      <c r="U43" s="26" t="inlineStr">
        <is>
          <t>K009-901605081</t>
        </is>
      </c>
      <c r="V43" s="26" t="inlineStr">
        <is>
          <t>ទ្រូ ខមភែនៀន ឡូជីស្ទីក (ខេមបូឌា)</t>
        </is>
      </c>
      <c r="W43" s="27" t="n">
        <v>187634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>
        <is>
          <t>24TI0155</t>
        </is>
      </c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>
        <v>45332</v>
      </c>
      <c r="T44" s="26" t="inlineStr">
        <is>
          <t>24TI0155</t>
        </is>
      </c>
      <c r="U44" s="26" t="inlineStr">
        <is>
          <t>L001-104015799</t>
        </is>
      </c>
      <c r="V44" s="26" t="inlineStr">
        <is>
          <t>យូសេន ឡូជីស្ទីក (ខេមបូឌា) ខូ អិលធីឌី</t>
        </is>
      </c>
      <c r="W44" s="27" t="n">
        <v>84435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>
        <is>
          <t>24TI0225</t>
        </is>
      </c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>
        <v>45348</v>
      </c>
      <c r="T45" s="26" t="inlineStr">
        <is>
          <t>24TI0225</t>
        </is>
      </c>
      <c r="U45" s="26" t="inlineStr">
        <is>
          <t>L001-104015799</t>
        </is>
      </c>
      <c r="V45" s="26" t="inlineStr">
        <is>
          <t>យូសេន ឡូជីស្ទីក (ខេមបូឌា) ខូ អិលធីឌី</t>
        </is>
      </c>
      <c r="W45" s="27" t="n">
        <v>96578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>
        <is>
          <t>24TI0180</t>
        </is>
      </c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>
        <v>45336</v>
      </c>
      <c r="T46" s="26" t="inlineStr">
        <is>
          <t>24TI0180</t>
        </is>
      </c>
      <c r="U46" s="26" t="inlineStr">
        <is>
          <t>L001-105000965</t>
        </is>
      </c>
      <c r="V46" s="26" t="inlineStr">
        <is>
          <t>រែភីដ ហ្រ្វេត ឡូជីស្ទីក (ខេមបូឌា)</t>
        </is>
      </c>
      <c r="W46" s="27" t="n">
        <v>9370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>
        <is>
          <t>24TI0182</t>
        </is>
      </c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>
        <v>45337</v>
      </c>
      <c r="T47" s="26" t="inlineStr">
        <is>
          <t>24TI0182</t>
        </is>
      </c>
      <c r="U47" s="26" t="inlineStr">
        <is>
          <t>K009-901605081</t>
        </is>
      </c>
      <c r="V47" s="26" t="inlineStr">
        <is>
          <t>ទ្រូ ខមភែនៀន ឡូជីស្ទីក (ខេមបូឌា)</t>
        </is>
      </c>
      <c r="W47" s="27" t="n">
        <v>187450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>
        <is>
          <t>24TI0202</t>
        </is>
      </c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>
        <v>45341</v>
      </c>
      <c r="T48" s="26" t="inlineStr">
        <is>
          <t>24TI0202</t>
        </is>
      </c>
      <c r="U48" s="26" t="inlineStr">
        <is>
          <t>K003-901635943</t>
        </is>
      </c>
      <c r="V48" s="26" t="inlineStr">
        <is>
          <t>អ៊ីឃ្យូឡាញ វើលវ៉ាយដ៍ ឡូជីស្ទីក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>
        <is>
          <t>24TI0205</t>
        </is>
      </c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>
        <v>45344</v>
      </c>
      <c r="T49" s="26" t="inlineStr">
        <is>
          <t>24TI0205</t>
        </is>
      </c>
      <c r="U49" s="26" t="inlineStr">
        <is>
          <t>K009-901605081</t>
        </is>
      </c>
      <c r="V49" s="26" t="inlineStr">
        <is>
          <t>ទ្រូ ខមភែនៀន ឡូជីស្ទីក (ខេមបូឌា)</t>
        </is>
      </c>
      <c r="W49" s="27" t="n">
        <v>2223055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24TI0170</t>
        </is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45334</v>
      </c>
      <c r="T50" s="26" t="inlineStr">
        <is>
          <t>24TI0170</t>
        </is>
      </c>
      <c r="U50" s="26" t="inlineStr">
        <is>
          <t>K003-901635943</t>
        </is>
      </c>
      <c r="V50" s="26" t="inlineStr">
        <is>
          <t>អ៊ីឃ្យូឡាញ វើលវ៉ាយដ៍ ឡូជីស្ទីក</t>
        </is>
      </c>
      <c r="W50" s="27" t="n">
        <v>176985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>
        <is>
          <t>24TI0112</t>
        </is>
      </c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>
        <v>45327</v>
      </c>
      <c r="T51" s="26" t="inlineStr">
        <is>
          <t>24TI0112</t>
        </is>
      </c>
      <c r="U51" s="26" t="inlineStr">
        <is>
          <t>L001-104015799</t>
        </is>
      </c>
      <c r="V51" s="26" t="inlineStr">
        <is>
          <t>យូសេន ឡូជីស្ទីក (ខេមបូឌា) ខូ អិលធីឌី</t>
        </is>
      </c>
      <c r="W51" s="27" t="n">
        <v>84539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>
        <is>
          <t>24TI0223</t>
        </is>
      </c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>
        <v>45348</v>
      </c>
      <c r="T52" s="26" t="inlineStr">
        <is>
          <t>24TI0223</t>
        </is>
      </c>
      <c r="U52" s="26" t="inlineStr">
        <is>
          <t>K003-901635943</t>
        </is>
      </c>
      <c r="V52" s="26" t="inlineStr">
        <is>
          <t>អ៊ីឃ្យូឡាញ វើលវ៉ាយដ៍ ឡូជីស្ទីក</t>
        </is>
      </c>
      <c r="W52" s="27" t="n">
        <v>205380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>
        <is>
          <t>24TI0224</t>
        </is>
      </c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>
        <v>45348</v>
      </c>
      <c r="T53" s="26" t="inlineStr">
        <is>
          <t>24TI0224</t>
        </is>
      </c>
      <c r="U53" s="26" t="inlineStr">
        <is>
          <t>K003-901635943</t>
        </is>
      </c>
      <c r="V53" s="26" t="inlineStr">
        <is>
          <t>អ៊ីឃ្យូឡាញ វើលវ៉ាយដ៍ ឡូជីស្ទីក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>
        <is>
          <t>24TI0178</t>
        </is>
      </c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>
        <v>45336</v>
      </c>
      <c r="T54" s="26" t="inlineStr">
        <is>
          <t>24TI0178</t>
        </is>
      </c>
      <c r="U54" s="26" t="inlineStr">
        <is>
          <t>K009-901605081</t>
        </is>
      </c>
      <c r="V54" s="26" t="inlineStr">
        <is>
          <t>ទ្រូ ខមភែនៀន ឡូជីស្ទីក (ខេមបូឌា)</t>
        </is>
      </c>
      <c r="W54" s="27" t="n">
        <v>187404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>
        <is>
          <t>24TI0134</t>
        </is>
      </c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>
        <v>45329</v>
      </c>
      <c r="T55" s="26" t="inlineStr">
        <is>
          <t>24TI0134</t>
        </is>
      </c>
      <c r="U55" s="26" t="inlineStr">
        <is>
          <t>L001-100098134</t>
        </is>
      </c>
      <c r="V55" s="26" t="inlineStr">
        <is>
          <t>បុងកាហ្វេ (ខេមបូឌា)</t>
        </is>
      </c>
      <c r="W55" s="27" t="n">
        <v>9386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>
        <is>
          <t>24TI0177</t>
        </is>
      </c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>
        <v>45336</v>
      </c>
      <c r="T56" s="26" t="inlineStr">
        <is>
          <t>24TI0177</t>
        </is>
      </c>
      <c r="U56" s="26" t="inlineStr">
        <is>
          <t>K009-901605081</t>
        </is>
      </c>
      <c r="V56" s="26" t="inlineStr">
        <is>
          <t>ទ្រូ ខមភែនៀន ឡូជីស្ទីក (ខេមបូឌា)</t>
        </is>
      </c>
      <c r="W56" s="27" t="n">
        <v>2220330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>
        <is>
          <t>24TI0197</t>
        </is>
      </c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>
        <v>45338</v>
      </c>
      <c r="T57" s="26" t="inlineStr">
        <is>
          <t>24TI0197</t>
        </is>
      </c>
      <c r="U57" s="26" t="inlineStr">
        <is>
          <t>L001-104015799</t>
        </is>
      </c>
      <c r="V57" s="26" t="inlineStr">
        <is>
          <t>យូសេន ឡូជីស្ទីក (ខេមបូឌា) ខូ អិលធីឌី</t>
        </is>
      </c>
      <c r="W57" s="27" t="n">
        <v>112905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>
        <is>
          <t>24TI0226</t>
        </is>
      </c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>
        <v>45348</v>
      </c>
      <c r="T58" s="26" t="inlineStr">
        <is>
          <t>24TI0226</t>
        </is>
      </c>
      <c r="U58" s="26" t="inlineStr">
        <is>
          <t>L001-104015799</t>
        </is>
      </c>
      <c r="V58" s="26" t="inlineStr">
        <is>
          <t>យូសេន ឡូជីស្ទីក (ខេមបូឌា) ខូ អិលធីឌី</t>
        </is>
      </c>
      <c r="W58" s="27" t="n">
        <v>0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>
        <is>
          <t>24TI0129</t>
        </is>
      </c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>
        <v>45328</v>
      </c>
      <c r="T59" s="26" t="inlineStr">
        <is>
          <t>24TI0129</t>
        </is>
      </c>
      <c r="U59" s="26" t="inlineStr">
        <is>
          <t>K009-901605081</t>
        </is>
      </c>
      <c r="V59" s="26" t="inlineStr">
        <is>
          <t>ទ្រូ ខមភែនៀន ឡូជីស្ទីក (ខេមបូឌា)</t>
        </is>
      </c>
      <c r="W59" s="27" t="n">
        <v>93863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>
        <is>
          <t>24TI0181</t>
        </is>
      </c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>
        <v>45337</v>
      </c>
      <c r="T60" s="26" t="inlineStr">
        <is>
          <t>24TI0181</t>
        </is>
      </c>
      <c r="U60" s="26" t="inlineStr">
        <is>
          <t>K009-901605081</t>
        </is>
      </c>
      <c r="V60" s="26" t="inlineStr">
        <is>
          <t>ទ្រូ ខមភែនៀន ឡូជីស្ទីក (ខេមបូឌា)</t>
        </is>
      </c>
      <c r="W60" s="27" t="n">
        <v>2220875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>
        <is>
          <t>24TI0111</t>
        </is>
      </c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>
        <v>45327</v>
      </c>
      <c r="T61" s="26" t="inlineStr">
        <is>
          <t>24TI0111</t>
        </is>
      </c>
      <c r="U61" s="26" t="inlineStr">
        <is>
          <t>L001-104015799</t>
        </is>
      </c>
      <c r="V61" s="26" t="inlineStr">
        <is>
          <t>យូសេន ឡូជីស្ទីក (ខេមបូឌា) ខូ អិលធីឌី</t>
        </is>
      </c>
      <c r="W61" s="27" t="n">
        <v>113127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>
        <is>
          <t>24TI0116</t>
        </is>
      </c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>
        <v>45327</v>
      </c>
      <c r="T62" s="26" t="inlineStr">
        <is>
          <t>24TI0116</t>
        </is>
      </c>
      <c r="U62" s="26" t="inlineStr">
        <is>
          <t>K003-901635943</t>
        </is>
      </c>
      <c r="V62" s="26" t="inlineStr">
        <is>
          <t>អ៊ីឃ្យូឡាញ វើលវ៉ាយដ៍ ឡូជីស្ទីក</t>
        </is>
      </c>
      <c r="W62" s="27" t="n">
        <v>0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>
        <is>
          <t>24TI0132</t>
        </is>
      </c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>
        <v>45329</v>
      </c>
      <c r="T63" s="26" t="inlineStr">
        <is>
          <t>24TI0132</t>
        </is>
      </c>
      <c r="U63" s="26" t="inlineStr">
        <is>
          <t>K003-901635943</t>
        </is>
      </c>
      <c r="V63" s="26" t="inlineStr">
        <is>
          <t>អ៊ីឃ្យូឡាញ វើលវ៉ាយដ៍ ឡូជីស្ទីក</t>
        </is>
      </c>
      <c r="W63" s="27" t="n">
        <v>20405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>
        <is>
          <t>24TI0201</t>
        </is>
      </c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>
        <v>45341</v>
      </c>
      <c r="T64" s="26" t="inlineStr">
        <is>
          <t>24TI0201</t>
        </is>
      </c>
      <c r="U64" s="26" t="inlineStr">
        <is>
          <t>K003-901635943</t>
        </is>
      </c>
      <c r="V64" s="26" t="inlineStr">
        <is>
          <t>អ៊ីឃ្យូឡាញ វើលវ៉ាយដ៍ ឡូជីស្ទីក</t>
        </is>
      </c>
      <c r="W64" s="27" t="n">
        <v>176985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>
        <is>
          <t>24TI0291</t>
        </is>
      </c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>
        <v>45364</v>
      </c>
      <c r="T65" s="26" t="inlineStr">
        <is>
          <t>24TI0291</t>
        </is>
      </c>
      <c r="U65" s="26" t="inlineStr">
        <is>
          <t>K009-901605081</t>
        </is>
      </c>
      <c r="V65" s="26" t="inlineStr">
        <is>
          <t>ទ្រូ ខមភែនៀន ឡូជីស្ទីក (ខេមបូឌា)</t>
        </is>
      </c>
      <c r="W65" s="27" t="n">
        <v>185886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>
        <is>
          <t>24TI0251</t>
        </is>
      </c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>
        <v>45355</v>
      </c>
      <c r="T66" s="26" t="inlineStr">
        <is>
          <t>24TI0251</t>
        </is>
      </c>
      <c r="U66" s="26" t="inlineStr">
        <is>
          <t>K002-901900264</t>
        </is>
      </c>
      <c r="V66" s="26" t="inlineStr">
        <is>
          <t>ហេកធ័រ ត្រេនស្ព័រថេសិន (ខេមបូឌា) ឯ.ក</t>
        </is>
      </c>
      <c r="W66" s="27" t="n">
        <v>339595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>
        <is>
          <t>24TI0255</t>
        </is>
      </c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>
        <v>45355</v>
      </c>
      <c r="T67" s="26" t="inlineStr">
        <is>
          <t>24TI0255</t>
        </is>
      </c>
      <c r="U67" s="26" t="inlineStr">
        <is>
          <t>K003-901635943</t>
        </is>
      </c>
      <c r="V67" s="26" t="inlineStr">
        <is>
          <t>អ៊ីឃ្យូឡាញ វើលវ៉ាយដ៍ ឡូជីស្ទីក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>
        <is>
          <t>24TI0329</t>
        </is>
      </c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>
        <v>45376</v>
      </c>
      <c r="T68" s="26" t="inlineStr">
        <is>
          <t>24TI0329</t>
        </is>
      </c>
      <c r="U68" s="26" t="inlineStr">
        <is>
          <t>L001-104015799</t>
        </is>
      </c>
      <c r="V68" s="26" t="inlineStr">
        <is>
          <t>យូសេន ឡូជីស្ទីក (ខេមបូឌា) ខូ អិលធីឌី</t>
        </is>
      </c>
      <c r="W68" s="27" t="n">
        <v>0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>
        <is>
          <t>24TI0274</t>
        </is>
      </c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>
        <v>45362</v>
      </c>
      <c r="T69" s="26" t="inlineStr">
        <is>
          <t>24TI0274</t>
        </is>
      </c>
      <c r="U69" s="26" t="inlineStr">
        <is>
          <t>K003-901635943</t>
        </is>
      </c>
      <c r="V69" s="26" t="inlineStr">
        <is>
          <t>អ៊ីឃ្យូឡាញ វើលវ៉ាយដ៍ ឡូជីស្ទីក</t>
        </is>
      </c>
      <c r="W69" s="27" t="n">
        <v>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>
        <is>
          <t>24TI0354</t>
        </is>
      </c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>
        <v>45382</v>
      </c>
      <c r="T70" s="26" t="inlineStr">
        <is>
          <t>24TI0354</t>
        </is>
      </c>
      <c r="U70" s="26" t="inlineStr">
        <is>
          <t>K003-901635943</t>
        </is>
      </c>
      <c r="V70" s="26" t="inlineStr">
        <is>
          <t>អ៊ីឃ្យូឡាញ វើលវ៉ាយដ៍ ឡូជីស្ទីក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>
        <is>
          <t>24TI0254</t>
        </is>
      </c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>
        <v>45355</v>
      </c>
      <c r="T71" s="26" t="inlineStr">
        <is>
          <t>24TI0254</t>
        </is>
      </c>
      <c r="U71" s="26" t="inlineStr">
        <is>
          <t>K003-901635943</t>
        </is>
      </c>
      <c r="V71" s="26" t="inlineStr">
        <is>
          <t>អ៊ីឃ្យូឡាញ វើលវ៉ាយដ៍ ឡូជីស្ទីក</t>
        </is>
      </c>
      <c r="W71" s="27" t="n">
        <v>112656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>
        <is>
          <t>24TI0346</t>
        </is>
      </c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>
        <v>45381</v>
      </c>
      <c r="T72" s="26" t="inlineStr">
        <is>
          <t>24TI0346</t>
        </is>
      </c>
      <c r="U72" s="26" t="inlineStr">
        <is>
          <t>K002-901900264</t>
        </is>
      </c>
      <c r="V72" s="26" t="inlineStr">
        <is>
          <t>ហេកធ័រ ត្រេនស្ព័រថេសិន (ខេមបូឌា) ឯ.ក</t>
        </is>
      </c>
      <c r="W72" s="27" t="n">
        <v>210536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>
        <is>
          <t>24TI0307</t>
        </is>
      </c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>
        <v>45367</v>
      </c>
      <c r="T73" s="26" t="inlineStr">
        <is>
          <t>24TI0307</t>
        </is>
      </c>
      <c r="U73" s="26" t="inlineStr">
        <is>
          <t>L001-104015799</t>
        </is>
      </c>
      <c r="V73" s="26" t="inlineStr">
        <is>
          <t>យូសេន ឡូជីស្ទីក (ខេមបូឌា) ខូ អិលធីឌី</t>
        </is>
      </c>
      <c r="W73" s="27" t="n">
        <v>83794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>
        <is>
          <t>24TI0315</t>
        </is>
      </c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>
        <v>45371</v>
      </c>
      <c r="T74" s="26" t="inlineStr">
        <is>
          <t>24TI0315</t>
        </is>
      </c>
      <c r="U74" s="26" t="inlineStr">
        <is>
          <t>K009-901605081</t>
        </is>
      </c>
      <c r="V74" s="26" t="inlineStr">
        <is>
          <t>ទ្រូ ខមភែនៀន ឡូជីស្ទីក (ខេមបូឌា)</t>
        </is>
      </c>
      <c r="W74" s="27" t="n">
        <v>2206160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>
        <is>
          <t>24TI0312</t>
        </is>
      </c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>
        <v>45370</v>
      </c>
      <c r="T75" s="26" t="inlineStr">
        <is>
          <t>24TI0312</t>
        </is>
      </c>
      <c r="U75" s="26" t="inlineStr">
        <is>
          <t>K003-901635943</t>
        </is>
      </c>
      <c r="V75" s="26" t="inlineStr">
        <is>
          <t>អ៊ីឃ្យូឡាញ វើលវ៉ាយដ៍ ឡូជីស្ទីក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>
        <is>
          <t>24TI0283</t>
        </is>
      </c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>
        <v>45362</v>
      </c>
      <c r="T76" s="26" t="inlineStr">
        <is>
          <t>24TI0283</t>
        </is>
      </c>
      <c r="U76" s="26" t="inlineStr">
        <is>
          <t>K009-901605081</t>
        </is>
      </c>
      <c r="V76" s="26" t="inlineStr">
        <is>
          <t>ទ្រូ ខមភែនៀន ឡូជីស្ទីក (ខេមបូឌា)</t>
        </is>
      </c>
      <c r="W76" s="27" t="n">
        <v>186530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>
        <is>
          <t>24TI0265</t>
        </is>
      </c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>
        <v>45358</v>
      </c>
      <c r="T77" s="26" t="inlineStr">
        <is>
          <t>24TI0265</t>
        </is>
      </c>
      <c r="U77" s="26" t="inlineStr">
        <is>
          <t>K009-901605081</t>
        </is>
      </c>
      <c r="V77" s="26" t="inlineStr">
        <is>
          <t>ទ្រូ ខមភែនៀន ឡូជីស្ទីក (ខេមបូឌា)</t>
        </is>
      </c>
      <c r="W77" s="27" t="n">
        <v>2211610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>
        <is>
          <t>24TI0244</t>
        </is>
      </c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>
        <v>45352</v>
      </c>
      <c r="T78" s="26" t="inlineStr">
        <is>
          <t>24TI0244</t>
        </is>
      </c>
      <c r="U78" s="26" t="inlineStr">
        <is>
          <t>K009-901605081</t>
        </is>
      </c>
      <c r="V78" s="26" t="inlineStr">
        <is>
          <t>ទ្រូ ខមភែនៀន ឡូជីស្ទីក (ខេមបូឌា)</t>
        </is>
      </c>
      <c r="W78" s="27" t="n">
        <v>2216515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24TI0245</t>
        </is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45352</v>
      </c>
      <c r="T79" s="26" t="inlineStr">
        <is>
          <t>24TI0245</t>
        </is>
      </c>
      <c r="U79" s="26" t="inlineStr">
        <is>
          <t>K009-901605081</t>
        </is>
      </c>
      <c r="V79" s="26" t="inlineStr">
        <is>
          <t>ទ្រូ ខមភែនៀន ឡូជីស្ទីក (ខេមបូឌា)</t>
        </is>
      </c>
      <c r="W79" s="27" t="n">
        <v>187082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>
        <is>
          <t>24TI0331</t>
        </is>
      </c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>
        <v>45376</v>
      </c>
      <c r="T80" s="26" t="inlineStr">
        <is>
          <t>24TI0331</t>
        </is>
      </c>
      <c r="U80" s="26" t="inlineStr">
        <is>
          <t>L001-104015799</t>
        </is>
      </c>
      <c r="V80" s="26" t="inlineStr">
        <is>
          <t>យូសេន ឡូជីស្ទីក (ខេមបូឌា) ខូ អិលធីឌី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>
        <is>
          <t>24TI0320</t>
        </is>
      </c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>
        <v>45372</v>
      </c>
      <c r="T81" s="26" t="inlineStr">
        <is>
          <t>24TI0320</t>
        </is>
      </c>
      <c r="U81" s="26" t="inlineStr">
        <is>
          <t>K009-901605081</t>
        </is>
      </c>
      <c r="V81" s="26" t="inlineStr">
        <is>
          <t>ទ្រូ ខមភែនៀន ឡូជីស្ទីក (ខេមបូឌា)</t>
        </is>
      </c>
      <c r="W81" s="27" t="n">
        <v>186254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>
        <is>
          <t>24TI0273</t>
        </is>
      </c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>
        <v>45362</v>
      </c>
      <c r="T82" s="26" t="inlineStr">
        <is>
          <t>24TI0273</t>
        </is>
      </c>
      <c r="U82" s="26" t="inlineStr">
        <is>
          <t>K003-901635943</t>
        </is>
      </c>
      <c r="V82" s="26" t="inlineStr">
        <is>
          <t>អ៊ីឃ្យូឡាញ វើលវ៉ាយដ៍ ឡូជីស្ទីក</t>
        </is>
      </c>
      <c r="W82" s="27" t="n">
        <v>175987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>
        <is>
          <t>24TI0328</t>
        </is>
      </c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>
        <v>45376</v>
      </c>
      <c r="T83" s="26" t="inlineStr">
        <is>
          <t>24TI0328</t>
        </is>
      </c>
      <c r="U83" s="26" t="inlineStr">
        <is>
          <t>L001-104015799</t>
        </is>
      </c>
      <c r="V83" s="26" t="inlineStr">
        <is>
          <t>យូសេន ឡូជីស្ទីក (ខេមបូឌា) ខូ អិលធីឌី</t>
        </is>
      </c>
      <c r="W83" s="27" t="n">
        <v>83732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>
        <is>
          <t>24TI0317</t>
        </is>
      </c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>
        <v>45372</v>
      </c>
      <c r="T84" s="26" t="inlineStr">
        <is>
          <t>24TI0317</t>
        </is>
      </c>
      <c r="U84" s="26" t="inlineStr">
        <is>
          <t>K009-901605081</t>
        </is>
      </c>
      <c r="V84" s="26" t="inlineStr">
        <is>
          <t>ទ្រូ ខមភែនៀន ឡូជីស្ទីក (ខេមបូឌា)</t>
        </is>
      </c>
      <c r="W84" s="27" t="n">
        <v>2206705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>
        <is>
          <t>24TI0353</t>
        </is>
      </c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>
        <v>45382</v>
      </c>
      <c r="T85" s="26" t="inlineStr">
        <is>
          <t>24TI0353</t>
        </is>
      </c>
      <c r="U85" s="26" t="inlineStr">
        <is>
          <t>K003-901635943</t>
        </is>
      </c>
      <c r="V85" s="26" t="inlineStr">
        <is>
          <t>អ៊ីឃ្យូឡាញ វើលវ៉ាយដ៍ ឡូជីស្ទីក</t>
        </is>
      </c>
      <c r="W85" s="27" t="n">
        <v>111936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>
        <is>
          <t>24TI0340</t>
        </is>
      </c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>
        <v>45378</v>
      </c>
      <c r="T86" s="26" t="inlineStr">
        <is>
          <t>24TI0340</t>
        </is>
      </c>
      <c r="U86" s="26" t="inlineStr">
        <is>
          <t>K009-901605081</t>
        </is>
      </c>
      <c r="V86" s="26" t="inlineStr">
        <is>
          <t>ទ្រូ ខមភែនៀន ឡូជីស្ទីក (ខេមបូឌា)</t>
        </is>
      </c>
      <c r="W86" s="27" t="n">
        <v>185932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>
        <is>
          <t>24TI0330</t>
        </is>
      </c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>
        <v>45376</v>
      </c>
      <c r="T87" s="26" t="inlineStr">
        <is>
          <t>24TI0330</t>
        </is>
      </c>
      <c r="U87" s="26" t="inlineStr">
        <is>
          <t>L001-104015799</t>
        </is>
      </c>
      <c r="V87" s="26" t="inlineStr">
        <is>
          <t>យូសេន ឡូជីស្ទីក (ខេមបូឌា) ខូ អិលធីឌី</t>
        </is>
      </c>
      <c r="W87" s="27" t="n">
        <v>124182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>
        <is>
          <t>24TI0290</t>
        </is>
      </c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>
        <v>45364</v>
      </c>
      <c r="T88" s="26" t="inlineStr">
        <is>
          <t>24TI0290</t>
        </is>
      </c>
      <c r="U88" s="26" t="inlineStr">
        <is>
          <t>K009-901605081</t>
        </is>
      </c>
      <c r="V88" s="26" t="inlineStr">
        <is>
          <t>ទ្រូ ខមភែនៀន ឡូជីស្ទីក (ខេមបូឌា)</t>
        </is>
      </c>
      <c r="W88" s="27" t="n">
        <v>2202345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>
        <is>
          <t>24TI0266</t>
        </is>
      </c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>
        <v>45358</v>
      </c>
      <c r="T89" s="26" t="inlineStr">
        <is>
          <t>24TI0266</t>
        </is>
      </c>
      <c r="U89" s="26" t="inlineStr">
        <is>
          <t>K009-901605081</t>
        </is>
      </c>
      <c r="V89" s="26" t="inlineStr">
        <is>
          <t>ទ្រូ ខមភែនៀន ឡូជីស្ទីក (ខេមបូឌា)</t>
        </is>
      </c>
      <c r="W89" s="27" t="n">
        <v>186668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>
        <is>
          <t>24TI0263</t>
        </is>
      </c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>
        <v>45357</v>
      </c>
      <c r="T90" s="26" t="inlineStr">
        <is>
          <t>24TI0263</t>
        </is>
      </c>
      <c r="U90" s="26" t="inlineStr">
        <is>
          <t>K009-901605081</t>
        </is>
      </c>
      <c r="V90" s="26" t="inlineStr">
        <is>
          <t>ទ្រូ ខមភែនៀន ឡូជីស្ទីក (ខេមបូឌា)</t>
        </is>
      </c>
      <c r="W90" s="27" t="n">
        <v>186990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>
        <is>
          <t>24TI0311</t>
        </is>
      </c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>
        <v>45370</v>
      </c>
      <c r="T91" s="26" t="inlineStr">
        <is>
          <t>24TI0311</t>
        </is>
      </c>
      <c r="U91" s="26" t="inlineStr">
        <is>
          <t>K003-901635943</t>
        </is>
      </c>
      <c r="V91" s="26" t="inlineStr">
        <is>
          <t>អ៊ីឃ្យូឡាញ វើលវ៉ាយដ៍ ឡូជីស្ទីក</t>
        </is>
      </c>
      <c r="W91" s="27" t="n">
        <v>175683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>
        <is>
          <t>24TI0316</t>
        </is>
      </c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>
        <v>45371</v>
      </c>
      <c r="T92" s="26" t="inlineStr">
        <is>
          <t>24TI0316</t>
        </is>
      </c>
      <c r="U92" s="26" t="inlineStr">
        <is>
          <t>K009-901605081</t>
        </is>
      </c>
      <c r="V92" s="26" t="inlineStr">
        <is>
          <t>ទ្រូ ខមភែនៀន ឡូជីស្ទីក (ខេមបូឌា)</t>
        </is>
      </c>
      <c r="W92" s="27" t="n">
        <v>186208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>
        <is>
          <t>24TI0327</t>
        </is>
      </c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>
        <v>45376</v>
      </c>
      <c r="T93" s="26" t="inlineStr">
        <is>
          <t>24TI0327</t>
        </is>
      </c>
      <c r="U93" s="26" t="inlineStr">
        <is>
          <t>K003-901635943</t>
        </is>
      </c>
      <c r="V93" s="26" t="inlineStr">
        <is>
          <t>អ៊ីឃ្យូឡាញ វើលវ៉ាយដ៍ ឡូជីស្ទីក</t>
        </is>
      </c>
      <c r="W93" s="27" t="n">
        <v>267375</v>
      </c>
      <c r="X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>
        <is>
          <t>24TI0282</t>
        </is>
      </c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>
        <v>45362</v>
      </c>
      <c r="T94" s="26" t="inlineStr">
        <is>
          <t>24TI0282</t>
        </is>
      </c>
      <c r="U94" s="26" t="inlineStr">
        <is>
          <t>K009-901605081</t>
        </is>
      </c>
      <c r="V94" s="26" t="inlineStr">
        <is>
          <t>ទ្រូ ខមភែនៀន ឡូជីស្ទីក (ខេមបូឌា)</t>
        </is>
      </c>
      <c r="W94" s="27" t="n">
        <v>2209975</v>
      </c>
      <c r="X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>
        <is>
          <t>24TI0270</t>
        </is>
      </c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>
        <v>45362</v>
      </c>
      <c r="T95" s="26" t="inlineStr">
        <is>
          <t>24TI0270</t>
        </is>
      </c>
      <c r="U95" s="26" t="inlineStr">
        <is>
          <t>K002-901900264</t>
        </is>
      </c>
      <c r="V95" s="26" t="inlineStr">
        <is>
          <t>ហេកធ័រ ត្រេនស្ព័រថេសិន (ខេមបូឌា) ឯ.ក</t>
        </is>
      </c>
      <c r="W95" s="27" t="n">
        <v>274929</v>
      </c>
      <c r="X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>
        <is>
          <t>24TI0332</t>
        </is>
      </c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>
        <v>45376</v>
      </c>
      <c r="T96" s="26" t="inlineStr">
        <is>
          <t>24TI0332</t>
        </is>
      </c>
      <c r="U96" s="26" t="inlineStr">
        <is>
          <t>K003-901635943</t>
        </is>
      </c>
      <c r="V96" s="26" t="inlineStr">
        <is>
          <t>អ៊ីឃ្យូឡាញ វើលវ៉ាយដ៍ ឡូជីស្ទីក</t>
        </is>
      </c>
      <c r="W96" s="27" t="n">
        <v>0</v>
      </c>
      <c r="X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>
        <is>
          <t>24TI0339</t>
        </is>
      </c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>
        <v>45378</v>
      </c>
      <c r="T97" s="26" t="inlineStr">
        <is>
          <t>24TI0339</t>
        </is>
      </c>
      <c r="U97" s="26" t="inlineStr">
        <is>
          <t>K009-901605081</t>
        </is>
      </c>
      <c r="V97" s="26" t="inlineStr">
        <is>
          <t>ទ្រូ ខមភែនៀន ឡូជីស្ទីក (ខេមបូឌា)</t>
        </is>
      </c>
      <c r="W97" s="27" t="n">
        <v>2202890</v>
      </c>
      <c r="X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>
        <is>
          <t>24TI0262</t>
        </is>
      </c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>
        <v>45357</v>
      </c>
      <c r="T98" s="26" t="inlineStr">
        <is>
          <t>24TI0262</t>
        </is>
      </c>
      <c r="U98" s="26" t="inlineStr">
        <is>
          <t>K009-901605081</t>
        </is>
      </c>
      <c r="V98" s="26" t="inlineStr">
        <is>
          <t>ទ្រូ ខមភែនៀន ឡូជីស្ទីក (ខេមបូឌា)</t>
        </is>
      </c>
      <c r="W98" s="27" t="n">
        <v>2215425</v>
      </c>
      <c r="X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>
        <is>
          <t>24TI0337</t>
        </is>
      </c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>
        <v>45377</v>
      </c>
      <c r="T99" s="26" t="inlineStr">
        <is>
          <t>24TI0337</t>
        </is>
      </c>
      <c r="U99" s="26" t="inlineStr">
        <is>
          <t>K003-901635943</t>
        </is>
      </c>
      <c r="V99" s="26" t="inlineStr">
        <is>
          <t>អ៊ីឃ្យូឡាញ វើលវ៉ាយដ៍ ឡូជីស្ទីក</t>
        </is>
      </c>
      <c r="W99" s="27" t="n">
        <v>16168</v>
      </c>
      <c r="X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>
        <is>
          <t>24TI0384</t>
        </is>
      </c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>
        <v>45390</v>
      </c>
      <c r="T100" s="26" t="inlineStr">
        <is>
          <t>24TI0384</t>
        </is>
      </c>
      <c r="U100" s="26" t="inlineStr">
        <is>
          <t>K009-901605081</t>
        </is>
      </c>
      <c r="V100" s="26" t="inlineStr">
        <is>
          <t>ទ្រូ ខមភែនៀន ឡូជីស្ទីក (ខេមបូឌា)</t>
        </is>
      </c>
      <c r="W100" s="27" t="n">
        <v>185840</v>
      </c>
      <c r="X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>
        <is>
          <t>24TI0405</t>
        </is>
      </c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  <c r="S101" s="36" t="n">
        <v>45399</v>
      </c>
      <c r="T101" t="inlineStr">
        <is>
          <t>24TI0405</t>
        </is>
      </c>
      <c r="U101" t="inlineStr">
        <is>
          <t>L001-104015799</t>
        </is>
      </c>
      <c r="V101" t="inlineStr">
        <is>
          <t>យូសេន ឡូជីស្ទីក (ខេមបូឌា) ខូ អិលធីឌី</t>
        </is>
      </c>
      <c r="W101" t="n">
        <v>83711</v>
      </c>
      <c r="X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>
        <is>
          <t>24TI0444</t>
        </is>
      </c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  <c r="S102" s="36" t="n">
        <v>45411</v>
      </c>
      <c r="T102" t="inlineStr">
        <is>
          <t>24TI0444</t>
        </is>
      </c>
      <c r="U102" t="inlineStr">
        <is>
          <t>K003-901635943</t>
        </is>
      </c>
      <c r="V102" t="inlineStr">
        <is>
          <t>អ៊ីឃ្យូឡាញ វើលវ៉ាយដ៍ ឡូជីស្ទីក</t>
        </is>
      </c>
      <c r="W102" t="n">
        <v>204725</v>
      </c>
      <c r="X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>
        <is>
          <t>24TI0419</t>
        </is>
      </c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  <c r="S103" s="36" t="n">
        <v>45400</v>
      </c>
      <c r="T103" t="inlineStr">
        <is>
          <t>24TI0419</t>
        </is>
      </c>
      <c r="U103" t="inlineStr">
        <is>
          <t>K009-901605081</t>
        </is>
      </c>
      <c r="V103" t="inlineStr">
        <is>
          <t>ទ្រូ ខមភែនៀន ឡូជីស្ទីក (ខេមបូឌា)</t>
        </is>
      </c>
      <c r="W103" t="n">
        <v>2259025</v>
      </c>
      <c r="X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>
        <is>
          <t>24TI0408</t>
        </is>
      </c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  <c r="S104" s="36" t="n">
        <v>45399</v>
      </c>
      <c r="T104" t="inlineStr">
        <is>
          <t>24TI0408</t>
        </is>
      </c>
      <c r="U104" t="inlineStr">
        <is>
          <t>K003-901635943</t>
        </is>
      </c>
      <c r="V104" t="inlineStr">
        <is>
          <t>អ៊ីឃ្យូឡាញ វើលវ៉ាយដ៍ ឡូជីស្ទីក</t>
        </is>
      </c>
      <c r="W104" t="n">
        <v>0</v>
      </c>
      <c r="X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>
        <is>
          <t>24TI0386</t>
        </is>
      </c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  <c r="S105" s="36" t="n">
        <v>45390</v>
      </c>
      <c r="T105" t="inlineStr">
        <is>
          <t>24TI0386</t>
        </is>
      </c>
      <c r="U105" t="inlineStr">
        <is>
          <t>L001-100098134</t>
        </is>
      </c>
      <c r="V105" t="inlineStr">
        <is>
          <t>បុងកាហ្វេ (ខេមបូឌា)</t>
        </is>
      </c>
      <c r="W105" t="n">
        <v>9292</v>
      </c>
      <c r="X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>
        <is>
          <t>24TI0375</t>
        </is>
      </c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  <c r="S106" s="36" t="n">
        <v>45390</v>
      </c>
      <c r="T106" t="inlineStr">
        <is>
          <t>24TI0375</t>
        </is>
      </c>
      <c r="U106" t="inlineStr">
        <is>
          <t>K003-901635943</t>
        </is>
      </c>
      <c r="V106" t="inlineStr">
        <is>
          <t>អ៊ីឃ្យូឡាញ វើលវ៉ាយដ៍ ឡូជីស្ទីក</t>
        </is>
      </c>
      <c r="W106" t="n">
        <v>175336</v>
      </c>
      <c r="X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>
        <is>
          <t>24TI0373</t>
        </is>
      </c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  <c r="S107" s="36" t="n">
        <v>45390</v>
      </c>
      <c r="T107" t="inlineStr">
        <is>
          <t>24TI0373</t>
        </is>
      </c>
      <c r="U107" t="inlineStr">
        <is>
          <t>L001-104015799</t>
        </is>
      </c>
      <c r="V107" t="inlineStr">
        <is>
          <t>យូសេន ឡូជីស្ទីក (ខេមបូឌា) ខូ អិលធីឌី</t>
        </is>
      </c>
      <c r="W107" t="n">
        <v>83628</v>
      </c>
      <c r="X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>
        <is>
          <t>24TI0385</t>
        </is>
      </c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  <c r="S108" s="36" t="n">
        <v>45390</v>
      </c>
      <c r="T108" t="inlineStr">
        <is>
          <t>24TI0385</t>
        </is>
      </c>
      <c r="U108" t="inlineStr">
        <is>
          <t>L001-100098134</t>
        </is>
      </c>
      <c r="V108" t="inlineStr">
        <is>
          <t>បុងកាហ្វេ (ខេមបូឌា)</t>
        </is>
      </c>
      <c r="W108" t="n">
        <v>129280</v>
      </c>
      <c r="X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>
        <is>
          <t>24TI0426</t>
        </is>
      </c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  <c r="S109" s="36" t="n">
        <v>45404</v>
      </c>
      <c r="T109" t="inlineStr">
        <is>
          <t>24TI0426</t>
        </is>
      </c>
      <c r="U109" t="inlineStr">
        <is>
          <t>K003-901635943</t>
        </is>
      </c>
      <c r="V109" t="inlineStr">
        <is>
          <t>អ៊ីឃ្យូឡាញ វើលវ៉ាយដ៍ ឡូជីស្ទីក</t>
        </is>
      </c>
      <c r="W109" t="n">
        <v>112573</v>
      </c>
      <c r="X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>
        <is>
          <t>24TI0462</t>
        </is>
      </c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  <c r="S110" s="36" t="n">
        <v>45411</v>
      </c>
      <c r="T110" t="inlineStr">
        <is>
          <t>24TI0462</t>
        </is>
      </c>
      <c r="U110" t="inlineStr">
        <is>
          <t>K009-901605081</t>
        </is>
      </c>
      <c r="V110" t="inlineStr">
        <is>
          <t>ទ្រូ ខមភែនៀន ឡូជីស្ទីក (ខេមបូឌា)</t>
        </is>
      </c>
      <c r="W110" t="n">
        <v>186852</v>
      </c>
      <c r="X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24TI0361</t>
        </is>
      </c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  <c r="S111" s="36" t="n">
        <v>45383</v>
      </c>
      <c r="T111" t="inlineStr">
        <is>
          <t>24TI0361</t>
        </is>
      </c>
      <c r="U111" t="inlineStr">
        <is>
          <t>L001-103007369</t>
        </is>
      </c>
      <c r="V111" t="inlineStr">
        <is>
          <t>អូរៀនថល ឡូជីស្ទីក &amp; ឌីស្ទ្រីប៊្យូសិន (ខេមបូឌា)</t>
        </is>
      </c>
      <c r="W111" t="n">
        <v>222090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>
        <is>
          <t>24TI0407</t>
        </is>
      </c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  <c r="S112" s="36" t="n">
        <v>45399</v>
      </c>
      <c r="T112" t="inlineStr">
        <is>
          <t>24TI0407</t>
        </is>
      </c>
      <c r="U112" t="inlineStr">
        <is>
          <t>K003-901635943</t>
        </is>
      </c>
      <c r="V112" t="inlineStr">
        <is>
          <t>អ៊ីឃ្យូឡាញ វើលវ៉ាយដ៍ ឡូជីស្ទីក</t>
        </is>
      </c>
      <c r="W112" t="n">
        <v>112019</v>
      </c>
      <c r="X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>
        <is>
          <t>24TI0383</t>
        </is>
      </c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  <c r="S113" s="36" t="n">
        <v>45390</v>
      </c>
      <c r="T113" t="inlineStr">
        <is>
          <t>24TI0383</t>
        </is>
      </c>
      <c r="U113" t="inlineStr">
        <is>
          <t>K009-901605081</t>
        </is>
      </c>
      <c r="V113" t="inlineStr">
        <is>
          <t>ទ្រូ ខមភែនៀន ឡូជីស្ទីក (ខេមបូឌា)</t>
        </is>
      </c>
      <c r="W113" t="n">
        <v>2201800</v>
      </c>
      <c r="X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>
        <is>
          <t>24TI0461</t>
        </is>
      </c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  <c r="S114" s="36" t="n">
        <v>45411</v>
      </c>
      <c r="T114" t="inlineStr">
        <is>
          <t>24TI0461</t>
        </is>
      </c>
      <c r="U114" t="inlineStr">
        <is>
          <t>K009-901605081</t>
        </is>
      </c>
      <c r="V114" t="inlineStr">
        <is>
          <t>ទ្រូ ខមភែនៀន ឡូជីស្ទីក (ខេមបូឌា)</t>
        </is>
      </c>
      <c r="W114" t="n">
        <v>2213790</v>
      </c>
      <c r="X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>
        <is>
          <t>24TI0425</t>
        </is>
      </c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  <c r="S115" s="36" t="n">
        <v>45404</v>
      </c>
      <c r="T115" t="inlineStr">
        <is>
          <t>24TI0425</t>
        </is>
      </c>
      <c r="U115" t="inlineStr">
        <is>
          <t>K002-901900264</t>
        </is>
      </c>
      <c r="V115" t="inlineStr">
        <is>
          <t>ហេកធ័រ ត្រេនស្ព័រថេសិន (ខេមបូឌា) ឯ.ក</t>
        </is>
      </c>
      <c r="W115" t="n">
        <v>403149</v>
      </c>
      <c r="X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>
        <is>
          <t>24TI0389</t>
        </is>
      </c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  <c r="S116" s="36" t="n">
        <v>45391</v>
      </c>
      <c r="T116" t="inlineStr">
        <is>
          <t>24TI0389</t>
        </is>
      </c>
      <c r="U116" t="inlineStr">
        <is>
          <t>K009-901605081</t>
        </is>
      </c>
      <c r="V116" t="inlineStr">
        <is>
          <t>ទ្រូ ខមភែនៀន ឡូជីស្ទីក (ខេមបូឌា)</t>
        </is>
      </c>
      <c r="W116" t="n">
        <v>2202345</v>
      </c>
      <c r="X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>
        <is>
          <t>24TI0420</t>
        </is>
      </c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  <c r="S117" s="36" t="n">
        <v>45400</v>
      </c>
      <c r="T117" t="inlineStr">
        <is>
          <t>24TI0420</t>
        </is>
      </c>
      <c r="U117" t="inlineStr">
        <is>
          <t>K009-901605081</t>
        </is>
      </c>
      <c r="V117" t="inlineStr">
        <is>
          <t>ទ្រូ ខមភែនៀន ឡូជីស្ទីក (ខេមបូឌា)</t>
        </is>
      </c>
      <c r="W117" t="n">
        <v>190670</v>
      </c>
      <c r="X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>
        <is>
          <t>24TI0372</t>
        </is>
      </c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  <c r="S118" s="36" t="n">
        <v>45390</v>
      </c>
      <c r="T118" t="inlineStr">
        <is>
          <t>24TI0372</t>
        </is>
      </c>
      <c r="U118" t="inlineStr">
        <is>
          <t>L001-104015799</t>
        </is>
      </c>
      <c r="V118" t="inlineStr">
        <is>
          <t>យូសេន ឡូជីស្ទីក (ខេមបូឌា) ខូ អិលធីឌី</t>
        </is>
      </c>
      <c r="W118" t="n">
        <v>83628</v>
      </c>
      <c r="X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>
        <is>
          <t>24TI0374</t>
        </is>
      </c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  <c r="S119" s="36" t="n">
        <v>45390</v>
      </c>
      <c r="T119" t="inlineStr">
        <is>
          <t>24TI0374</t>
        </is>
      </c>
      <c r="U119" t="inlineStr">
        <is>
          <t>L001-104015799</t>
        </is>
      </c>
      <c r="V119" t="inlineStr">
        <is>
          <t>យូសេន ឡូជីស្ទីក (ខេមបូឌា) ខូ អិលធីឌី</t>
        </is>
      </c>
      <c r="W119" t="n">
        <v>0</v>
      </c>
      <c r="X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>
        <is>
          <t>24TI0438</t>
        </is>
      </c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  <c r="S120" s="36" t="n">
        <v>45409</v>
      </c>
      <c r="T120" t="inlineStr">
        <is>
          <t>24TI0438</t>
        </is>
      </c>
      <c r="U120" t="inlineStr">
        <is>
          <t>L001-104015799</t>
        </is>
      </c>
      <c r="V120" t="inlineStr">
        <is>
          <t>យូសេន ឡូជីស្ទីក (ខេមបូឌា) ខូ អិលធីឌី</t>
        </is>
      </c>
      <c r="W120" t="n">
        <v>84063</v>
      </c>
      <c r="X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>
        <is>
          <t>24TI0376</t>
        </is>
      </c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  <c r="S121" s="36" t="n">
        <v>45390</v>
      </c>
      <c r="T121" t="inlineStr">
        <is>
          <t>24TI0376</t>
        </is>
      </c>
      <c r="U121" t="inlineStr">
        <is>
          <t>K003-901635943</t>
        </is>
      </c>
      <c r="V121" t="inlineStr">
        <is>
          <t>អ៊ីឃ្យូឡាញ វើលវ៉ាយដ៍ ឡូជីស្ទីក</t>
        </is>
      </c>
      <c r="W121" t="n">
        <v>0</v>
      </c>
      <c r="X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>
        <is>
          <t>24TI0427</t>
        </is>
      </c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  <c r="S122" s="36" t="n">
        <v>45404</v>
      </c>
      <c r="T122" t="inlineStr">
        <is>
          <t>24TI0427</t>
        </is>
      </c>
      <c r="U122" t="inlineStr">
        <is>
          <t>K003-901635943</t>
        </is>
      </c>
      <c r="V122" t="inlineStr">
        <is>
          <t>អ៊ីឃ្យូឡាញ វើលវ៉ាយដ៍ ឡូជីស្ទីក</t>
        </is>
      </c>
      <c r="W122" t="n">
        <v>0</v>
      </c>
      <c r="X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>
        <is>
          <t>24TI0445</t>
        </is>
      </c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  <c r="S123" s="36" t="n">
        <v>45411</v>
      </c>
      <c r="T123" t="inlineStr">
        <is>
          <t>24TI0445</t>
        </is>
      </c>
      <c r="U123" t="inlineStr">
        <is>
          <t>K003-901635943</t>
        </is>
      </c>
      <c r="V123" t="inlineStr">
        <is>
          <t>អ៊ីឃ្យូឡាញ វើលវ៉ាយដ៍ ឡូជីស្ទីក</t>
        </is>
      </c>
      <c r="W123" t="n">
        <v>0</v>
      </c>
      <c r="X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>
        <is>
          <t>24TI0435</t>
        </is>
      </c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  <c r="S124" s="36" t="n">
        <v>45409</v>
      </c>
      <c r="T124" t="inlineStr">
        <is>
          <t>24TI0435</t>
        </is>
      </c>
      <c r="U124" t="inlineStr">
        <is>
          <t>K002-901900264</t>
        </is>
      </c>
      <c r="V124" t="inlineStr">
        <is>
          <t>ហេកធ័រ ត្រេនស្ព័រថេសិន (ខេមបូឌា) ឯ.ក</t>
        </is>
      </c>
      <c r="W124" t="n">
        <v>594124</v>
      </c>
      <c r="X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>
        <is>
          <t>24TI0390</t>
        </is>
      </c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  <c r="S125" s="36" t="n">
        <v>45391</v>
      </c>
      <c r="T125" t="inlineStr">
        <is>
          <t>24TI0390</t>
        </is>
      </c>
      <c r="U125" t="inlineStr">
        <is>
          <t>K009-901605081</t>
        </is>
      </c>
      <c r="V125" t="inlineStr">
        <is>
          <t>ទ្រូ ខមភែនៀន ឡូជីស្ទីក (ខេមបូឌា)</t>
        </is>
      </c>
      <c r="W125" t="n">
        <v>185886</v>
      </c>
      <c r="X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>
        <is>
          <t>24TI0371</t>
        </is>
      </c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  <c r="S126" s="36" t="n">
        <v>45390</v>
      </c>
      <c r="T126" t="inlineStr">
        <is>
          <t>24TI0371</t>
        </is>
      </c>
      <c r="U126" t="inlineStr">
        <is>
          <t>L001-104015799</t>
        </is>
      </c>
      <c r="V126" t="inlineStr">
        <is>
          <t>យូសេន ឡូជីស្ទីក (ខេមបូឌា) ខូ អិលធីឌី</t>
        </is>
      </c>
      <c r="W126" t="n">
        <v>111908</v>
      </c>
      <c r="X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>
        <is>
          <t>24TI0442</t>
        </is>
      </c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  <c r="S127" s="36" t="n">
        <v>45409</v>
      </c>
      <c r="T127" t="inlineStr">
        <is>
          <t>24TI0442</t>
        </is>
      </c>
      <c r="U127" t="inlineStr">
        <is>
          <t>K009-901605081</t>
        </is>
      </c>
      <c r="V127" t="inlineStr">
        <is>
          <t>ទ្រូ ខមភែនៀន ឡូជីស្ទីក (ខេមបូឌា)</t>
        </is>
      </c>
      <c r="W127" t="n">
        <v>186806</v>
      </c>
      <c r="X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>
        <is>
          <t>24TI0441</t>
        </is>
      </c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  <c r="S128" s="36" t="n">
        <v>45409</v>
      </c>
      <c r="T128" t="inlineStr">
        <is>
          <t>24TI0441</t>
        </is>
      </c>
      <c r="U128" t="inlineStr">
        <is>
          <t>K009-901605081</t>
        </is>
      </c>
      <c r="V128" t="inlineStr">
        <is>
          <t>ទ្រូ ខមភែនៀន ឡូជីស្ទីក (ខេមបូឌា)</t>
        </is>
      </c>
      <c r="W128" t="n">
        <v>2213245</v>
      </c>
      <c r="X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>
        <is>
          <t>24TI0479</t>
        </is>
      </c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  <c r="S129" s="36" t="n">
        <v>45418</v>
      </c>
      <c r="T129" t="inlineStr">
        <is>
          <t>24TI0479</t>
        </is>
      </c>
      <c r="U129" t="inlineStr">
        <is>
          <t>K003-901635943</t>
        </is>
      </c>
      <c r="V129" t="inlineStr">
        <is>
          <t>អ៊ីឃ្យូឡាញ វើលវ៉ាយដ៍ ឡូជីស្ទីក</t>
        </is>
      </c>
      <c r="W129" t="n">
        <v>0</v>
      </c>
      <c r="X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>
        <is>
          <t>24TI0524</t>
        </is>
      </c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  <c r="S130" s="36" t="n">
        <v>45432</v>
      </c>
      <c r="T130" t="inlineStr">
        <is>
          <t>24TI0524</t>
        </is>
      </c>
      <c r="U130" t="inlineStr">
        <is>
          <t>L001-104015799</t>
        </is>
      </c>
      <c r="V130" t="inlineStr">
        <is>
          <t>យូសេន ឡូជីស្ទីក (ខេមបូឌា) ខូ អិលធីឌី</t>
        </is>
      </c>
      <c r="W130" t="n">
        <v>112933</v>
      </c>
      <c r="X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>
        <is>
          <t>24TI0556</t>
        </is>
      </c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  <c r="S131" s="36" t="n">
        <v>45439</v>
      </c>
      <c r="T131" t="inlineStr">
        <is>
          <t>24TI0556</t>
        </is>
      </c>
      <c r="U131" t="inlineStr">
        <is>
          <t>K003-901635943</t>
        </is>
      </c>
      <c r="V131" t="inlineStr">
        <is>
          <t>អ៊ីឃ្យូឡាញ វើលវ៉ាយដ៍ ឡូជីស្ទីក</t>
        </is>
      </c>
      <c r="W131" t="n">
        <v>113044</v>
      </c>
      <c r="X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>
        <is>
          <t>24TI0551</t>
        </is>
      </c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  <c r="S132" s="36" t="n">
        <v>45439</v>
      </c>
      <c r="T132" t="inlineStr">
        <is>
          <t>24TI0551</t>
        </is>
      </c>
      <c r="U132" t="inlineStr">
        <is>
          <t>L001-104015799</t>
        </is>
      </c>
      <c r="V132" t="inlineStr">
        <is>
          <t>យូសេន ឡូជីស្ទីក (ខេមបូឌា) ខូ អិលធីឌី</t>
        </is>
      </c>
      <c r="W132" t="n">
        <v>269754</v>
      </c>
      <c r="X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>
        <is>
          <t>24TI0546</t>
        </is>
      </c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  <c r="S133" s="36" t="n">
        <v>45437</v>
      </c>
      <c r="T133" t="inlineStr">
        <is>
          <t>24TI0546</t>
        </is>
      </c>
      <c r="U133" t="inlineStr">
        <is>
          <t>K009-901605081</t>
        </is>
      </c>
      <c r="V133" t="inlineStr">
        <is>
          <t>ទ្រូ ខមភែនៀន ឡូជីស្ទីក (ខេមបូឌា)</t>
        </is>
      </c>
      <c r="W133" t="n">
        <v>2223055</v>
      </c>
      <c r="X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>
        <is>
          <t>24TI0497</t>
        </is>
      </c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  <c r="S134" s="36" t="n">
        <v>45421</v>
      </c>
      <c r="T134" t="inlineStr">
        <is>
          <t>24TI0497</t>
        </is>
      </c>
      <c r="U134" t="inlineStr">
        <is>
          <t>K009-901605081</t>
        </is>
      </c>
      <c r="V134" t="inlineStr">
        <is>
          <t>ទ្រូ ខមភែនៀន ឡូជីស្ទីក (ខេមបូឌា)</t>
        </is>
      </c>
      <c r="W134" t="n">
        <v>187496</v>
      </c>
      <c r="X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>
        <is>
          <t>24TI0507</t>
        </is>
      </c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  <c r="S135" s="36" t="n">
        <v>45425</v>
      </c>
      <c r="T135" t="inlineStr">
        <is>
          <t>24TI0507</t>
        </is>
      </c>
      <c r="U135" t="inlineStr">
        <is>
          <t>L001-104015799</t>
        </is>
      </c>
      <c r="V135" t="inlineStr">
        <is>
          <t>យូសេន ឡូជីស្ទីក (ខេមបូឌា) ខូ អិលធីឌី</t>
        </is>
      </c>
      <c r="W135" t="n">
        <v>112933</v>
      </c>
      <c r="X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>
        <is>
          <t>24TI0508</t>
        </is>
      </c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  <c r="S136" s="36" t="n">
        <v>45425</v>
      </c>
      <c r="T136" t="inlineStr">
        <is>
          <t>24TI0508</t>
        </is>
      </c>
      <c r="U136" t="inlineStr">
        <is>
          <t>L001-104015799</t>
        </is>
      </c>
      <c r="V136" t="inlineStr">
        <is>
          <t>យូសេន ឡូជីស្ទីក (ខេមបូឌា) ខូ អិលធីឌី</t>
        </is>
      </c>
      <c r="W136" t="n">
        <v>205481</v>
      </c>
      <c r="X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>
        <is>
          <t>24TI0526</t>
        </is>
      </c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  <c r="S137" s="36" t="n">
        <v>45432</v>
      </c>
      <c r="T137" t="inlineStr">
        <is>
          <t>24TI0526</t>
        </is>
      </c>
      <c r="U137" t="inlineStr">
        <is>
          <t>K003-901635943</t>
        </is>
      </c>
      <c r="V137" t="inlineStr">
        <is>
          <t>អ៊ីឃ្យូឡាញ វើលវ៉ាយដ៍ ឡូជីស្ទីក</t>
        </is>
      </c>
      <c r="W137" t="n">
        <v>0</v>
      </c>
      <c r="X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>
        <is>
          <t>24TI0537</t>
        </is>
      </c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  <c r="S138" s="36" t="n">
        <v>45436</v>
      </c>
      <c r="T138" t="inlineStr">
        <is>
          <t>24TI0537</t>
        </is>
      </c>
      <c r="U138" t="inlineStr">
        <is>
          <t>K009-901605081</t>
        </is>
      </c>
      <c r="V138" t="inlineStr">
        <is>
          <t>ទ្រូ ខមភែនៀន ឡូជីស្ទីក (ខេមបូឌា)</t>
        </is>
      </c>
      <c r="W138" t="n">
        <v>130528</v>
      </c>
      <c r="X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>
        <is>
          <t>24TI0475</t>
        </is>
      </c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  <c r="S139" s="36" t="n">
        <v>45418</v>
      </c>
      <c r="T139" t="inlineStr">
        <is>
          <t>24TI0475</t>
        </is>
      </c>
      <c r="U139" t="inlineStr">
        <is>
          <t>K002-901900264</t>
        </is>
      </c>
      <c r="V139" t="inlineStr">
        <is>
          <t>ហេកធ័រ ត្រេនស្ព័រថេសិន (ខេមបូឌា) ឯ.ក</t>
        </is>
      </c>
      <c r="W139" t="n">
        <v>276217</v>
      </c>
      <c r="X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>
        <is>
          <t>24TI0476</t>
        </is>
      </c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  <c r="S140" s="36" t="n">
        <v>45418</v>
      </c>
      <c r="T140" t="inlineStr">
        <is>
          <t>24TI0476</t>
        </is>
      </c>
      <c r="U140" t="inlineStr">
        <is>
          <t>L001-104015799</t>
        </is>
      </c>
      <c r="V140" t="inlineStr">
        <is>
          <t>យូសេន ឡូជីស្ទីក (ខេមបូឌា) ខូ អិលធីឌី</t>
        </is>
      </c>
      <c r="W140" t="n">
        <v>112850</v>
      </c>
      <c r="X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>
        <is>
          <t>24TI0478</t>
        </is>
      </c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  <c r="S141" s="36" t="n">
        <v>45418</v>
      </c>
      <c r="T141" t="inlineStr">
        <is>
          <t>24TI0478</t>
        </is>
      </c>
      <c r="U141" t="inlineStr">
        <is>
          <t>K003-901635943</t>
        </is>
      </c>
      <c r="V141" t="inlineStr">
        <is>
          <t>អ៊ីឃ្យូឡាញ វើលវ៉ាយដ៍ ឡូជីស្ទីក</t>
        </is>
      </c>
      <c r="W141" t="n">
        <v>112850</v>
      </c>
      <c r="X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>
        <is>
          <t>24TI0550</t>
        </is>
      </c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  <c r="S142" s="36" t="n">
        <v>45439</v>
      </c>
      <c r="T142" t="inlineStr">
        <is>
          <t>24TI0550</t>
        </is>
      </c>
      <c r="U142" t="inlineStr">
        <is>
          <t>L001-104015799</t>
        </is>
      </c>
      <c r="V142" t="inlineStr">
        <is>
          <t>យូសេន ឡូជីស្ទីក (ខេមបូឌា) ខូ អិលធីឌី</t>
        </is>
      </c>
      <c r="W142" t="n">
        <v>113044</v>
      </c>
      <c r="X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>
        <is>
          <t>24TI0496</t>
        </is>
      </c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  <c r="S143" s="36" t="n">
        <v>45421</v>
      </c>
      <c r="T143" t="inlineStr">
        <is>
          <t>24TI0496</t>
        </is>
      </c>
      <c r="U143" t="inlineStr">
        <is>
          <t>K009-901605081</t>
        </is>
      </c>
      <c r="V143" t="inlineStr">
        <is>
          <t>ទ្រូ ខមភែនៀន ឡូជីស្ទីក (ខេមបូឌា)</t>
        </is>
      </c>
      <c r="W143" t="n">
        <v>2221420</v>
      </c>
      <c r="X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>
        <is>
          <t>24TI0523</t>
        </is>
      </c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  <c r="S144" s="36" t="n">
        <v>45432</v>
      </c>
      <c r="T144" t="inlineStr">
        <is>
          <t>24TI0523</t>
        </is>
      </c>
      <c r="U144" t="inlineStr">
        <is>
          <t>L001-104015799</t>
        </is>
      </c>
      <c r="V144" t="inlineStr">
        <is>
          <t>យូសេន ឡូជីស្ទីក (ខេមបូឌា) ខូ អិលធីឌី</t>
        </is>
      </c>
      <c r="W144" t="n">
        <v>112933</v>
      </c>
      <c r="X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>
        <is>
          <t>24TI0525</t>
        </is>
      </c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  <c r="S145" s="36" t="n">
        <v>45432</v>
      </c>
      <c r="T145" t="inlineStr">
        <is>
          <t>24TI0525</t>
        </is>
      </c>
      <c r="U145" t="inlineStr">
        <is>
          <t>K003-901635943</t>
        </is>
      </c>
      <c r="V145" t="inlineStr">
        <is>
          <t>អ៊ីឃ្យូឡាញ វើលវ៉ាយដ៍ ឡូជីស្ទីក</t>
        </is>
      </c>
      <c r="W145" t="n">
        <v>176942</v>
      </c>
      <c r="X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>
        <is>
          <t>24TI0469</t>
        </is>
      </c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  <c r="S146" s="36" t="n">
        <v>45414</v>
      </c>
      <c r="T146" t="inlineStr">
        <is>
          <t>24TI0469</t>
        </is>
      </c>
      <c r="U146" t="inlineStr">
        <is>
          <t>K009-901605081</t>
        </is>
      </c>
      <c r="V146" t="inlineStr">
        <is>
          <t>ទ្រូ ខមភែនៀន ឡូជីស្ទីក (ខេមបូឌា)</t>
        </is>
      </c>
      <c r="W146" t="n">
        <v>2215970</v>
      </c>
      <c r="X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>
        <is>
          <t>24TI0557</t>
        </is>
      </c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  <c r="S147" s="36" t="n">
        <v>45439</v>
      </c>
      <c r="T147" t="inlineStr">
        <is>
          <t>24TI0557</t>
        </is>
      </c>
      <c r="U147" t="inlineStr">
        <is>
          <t>K003-901635943</t>
        </is>
      </c>
      <c r="V147" t="inlineStr">
        <is>
          <t>អ៊ីឃ្យូឡាញ វើលវ៉ាយដ៍ ឡូជីស្ទីក</t>
        </is>
      </c>
      <c r="W147" t="n">
        <v>0</v>
      </c>
      <c r="X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>
        <is>
          <t>24TI0509</t>
        </is>
      </c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  <c r="S148" s="36" t="n">
        <v>45425</v>
      </c>
      <c r="T148" t="inlineStr">
        <is>
          <t>24TI0509</t>
        </is>
      </c>
      <c r="U148" t="inlineStr">
        <is>
          <t>K003-901635943</t>
        </is>
      </c>
      <c r="V148" t="inlineStr">
        <is>
          <t>អ៊ីឃ្យូឡាញ វើលវ៉ាយដ៍ ឡូជីស្ទីក</t>
        </is>
      </c>
      <c r="W148" t="n">
        <v>84394</v>
      </c>
      <c r="X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>
        <is>
          <t>24TI0559</t>
        </is>
      </c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  <c r="S149" s="36" t="n">
        <v>45439</v>
      </c>
      <c r="T149" t="inlineStr">
        <is>
          <t>24TI0559</t>
        </is>
      </c>
      <c r="U149" t="inlineStr">
        <is>
          <t>L001-104015799</t>
        </is>
      </c>
      <c r="V149" t="inlineStr">
        <is>
          <t>យូសេន ឡូជីស្ទីក (ខេមបូឌា) ខូ អិលធីឌី</t>
        </is>
      </c>
      <c r="W149" t="n">
        <v>0</v>
      </c>
      <c r="X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>
        <is>
          <t>24TI0538</t>
        </is>
      </c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  <c r="S150" s="36" t="n">
        <v>45436</v>
      </c>
      <c r="T150" t="inlineStr">
        <is>
          <t>24TI0538</t>
        </is>
      </c>
      <c r="U150" t="inlineStr">
        <is>
          <t>K005-100059945</t>
        </is>
      </c>
      <c r="V150" t="inlineStr">
        <is>
          <t>អ៊ែតវ៉ានស៍ គ្លរី ឡូជីស្ទីក (ខេមបូឌា) (អេ ជី អិល)</t>
        </is>
      </c>
      <c r="W150" t="n">
        <v>130528</v>
      </c>
      <c r="X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>
        <is>
          <t>24TI0468</t>
        </is>
      </c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  <c r="S151" s="36" t="n">
        <v>45414</v>
      </c>
      <c r="T151" t="inlineStr">
        <is>
          <t>24TI0468</t>
        </is>
      </c>
      <c r="U151" t="inlineStr">
        <is>
          <t>K009-901605081</t>
        </is>
      </c>
      <c r="V151" t="inlineStr">
        <is>
          <t>ទ្រូ ខមភែនៀន ឡូជីស្ទីក (ខេមបូឌា)</t>
        </is>
      </c>
      <c r="W151" t="n">
        <v>187036</v>
      </c>
      <c r="X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>
        <is>
          <t>24TI0477</t>
        </is>
      </c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  <c r="S152" s="36" t="n">
        <v>45418</v>
      </c>
      <c r="T152" t="inlineStr">
        <is>
          <t>24TI0477</t>
        </is>
      </c>
      <c r="U152" t="inlineStr">
        <is>
          <t>L001-107041723</t>
        </is>
      </c>
      <c r="V152" t="inlineStr">
        <is>
          <t>ឌីប៊ី សេនឃើរ (ខេមបូឌា) លីមីធីត</t>
        </is>
      </c>
      <c r="W152" t="n">
        <v>84332</v>
      </c>
      <c r="X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24TI0558</t>
        </is>
      </c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  <c r="S153" s="36" t="n">
        <v>45439</v>
      </c>
      <c r="T153" t="inlineStr">
        <is>
          <t>24TI0558</t>
        </is>
      </c>
      <c r="U153" t="inlineStr">
        <is>
          <t>L001-104015799</t>
        </is>
      </c>
      <c r="V153" t="inlineStr">
        <is>
          <t>យូសេន ឡូជីស្ទីក (ខេមបូឌា) ខូ អិលធីឌី</t>
        </is>
      </c>
      <c r="W153" t="n">
        <v>96720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>
        <is>
          <t>24TI0510</t>
        </is>
      </c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  <c r="S154" s="36" t="n">
        <v>45425</v>
      </c>
      <c r="T154" t="inlineStr">
        <is>
          <t>24TI0510</t>
        </is>
      </c>
      <c r="U154" t="inlineStr">
        <is>
          <t>K003-901635943</t>
        </is>
      </c>
      <c r="V154" t="inlineStr">
        <is>
          <t>អ៊ីឃ្យូឡាញ វើលវ៉ាយដ៍ ឡូជីស្ទីក</t>
        </is>
      </c>
      <c r="W154" t="n">
        <v>0</v>
      </c>
      <c r="X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>
        <is>
          <t>24TI0547</t>
        </is>
      </c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  <c r="S155" s="36" t="n">
        <v>45437</v>
      </c>
      <c r="T155" t="inlineStr">
        <is>
          <t>24TI0547</t>
        </is>
      </c>
      <c r="U155" t="inlineStr">
        <is>
          <t>K009-901605081</t>
        </is>
      </c>
      <c r="V155" t="inlineStr">
        <is>
          <t>ទ្រូ ខមភែនៀន ឡូជីស្ទីក (ខេមបូឌា)</t>
        </is>
      </c>
      <c r="W155" t="n">
        <v>187634</v>
      </c>
      <c r="X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>
        <is>
          <t>24TI0702</t>
        </is>
      </c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  <c r="S156" s="36" t="n">
        <v>45468</v>
      </c>
      <c r="T156" t="inlineStr">
        <is>
          <t>24TI0702</t>
        </is>
      </c>
      <c r="U156" t="inlineStr">
        <is>
          <t>K009-901605081</t>
        </is>
      </c>
      <c r="V156" t="inlineStr">
        <is>
          <t>ទ្រូ ខមភែនៀន ឡូជីស្ទីក (ខេមបូឌា)</t>
        </is>
      </c>
      <c r="W156" t="n">
        <v>2242675</v>
      </c>
      <c r="X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>
        <is>
          <t>24TI0677</t>
        </is>
      </c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  <c r="S157" s="36" t="n">
        <v>45463</v>
      </c>
      <c r="T157" t="inlineStr">
        <is>
          <t>24TI0677</t>
        </is>
      </c>
      <c r="U157" t="inlineStr">
        <is>
          <t>K005-100059945</t>
        </is>
      </c>
      <c r="V157" t="inlineStr">
        <is>
          <t>អ៊ែតវ៉ានស៍ គ្លរី ឡូជីស្ទីក (ខេមបូឌា) (អេ ជី អិល)</t>
        </is>
      </c>
      <c r="W157" t="n">
        <v>131936</v>
      </c>
      <c r="X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>
        <is>
          <t>24TI0585</t>
        </is>
      </c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  <c r="S158" s="36" t="n">
        <v>45446</v>
      </c>
      <c r="T158" t="inlineStr">
        <is>
          <t>24TI0585</t>
        </is>
      </c>
      <c r="U158" t="inlineStr">
        <is>
          <t>K003-901635943</t>
        </is>
      </c>
      <c r="V158" t="inlineStr">
        <is>
          <t>អ៊ីឃ្យូឡាញ វើលវ៉ាយដ៍ ឡូជីស្ទីក</t>
        </is>
      </c>
      <c r="W158" t="n">
        <v>0</v>
      </c>
      <c r="X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>
        <is>
          <t>24TI0599</t>
        </is>
      </c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  <c r="S159" s="36" t="n">
        <v>45447</v>
      </c>
      <c r="T159" t="inlineStr">
        <is>
          <t>24TI0599</t>
        </is>
      </c>
      <c r="U159" t="inlineStr">
        <is>
          <t>K003-901635943</t>
        </is>
      </c>
      <c r="V159" t="inlineStr">
        <is>
          <t>អ៊ីឃ្យូឡាញ វើលវ៉ាយដ៍ ឡូជីស្ទីក</t>
        </is>
      </c>
      <c r="W159" t="n">
        <v>20520</v>
      </c>
      <c r="X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>
        <is>
          <t>24TI0650</t>
        </is>
      </c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  <c r="S160" s="36" t="n">
        <v>45460</v>
      </c>
      <c r="T160" t="inlineStr">
        <is>
          <t>24TI0650</t>
        </is>
      </c>
      <c r="U160" t="inlineStr">
        <is>
          <t>K003-901635943</t>
        </is>
      </c>
      <c r="V160" t="inlineStr">
        <is>
          <t>អ៊ីឃ្យូឡាញ វើលវ៉ាយដ៍ ឡូជីស្ទីក</t>
        </is>
      </c>
      <c r="W160" t="n">
        <v>114152</v>
      </c>
      <c r="X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>
        <is>
          <t>24TI0603</t>
        </is>
      </c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  <c r="S161" s="36" t="n">
        <v>45449</v>
      </c>
      <c r="T161" t="inlineStr">
        <is>
          <t>24TI0603</t>
        </is>
      </c>
      <c r="U161" t="inlineStr">
        <is>
          <t>K009-901605081</t>
        </is>
      </c>
      <c r="V161" t="inlineStr">
        <is>
          <t>ទ្រូ ខមភែនៀន ឡូជីស្ទីក (ខេមបូឌា)</t>
        </is>
      </c>
      <c r="W161" t="n">
        <v>188922</v>
      </c>
      <c r="X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>
        <is>
          <t>24TI0620</t>
        </is>
      </c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  <c r="S162" s="36" t="n">
        <v>45453</v>
      </c>
      <c r="T162" t="inlineStr">
        <is>
          <t>24TI0620</t>
        </is>
      </c>
      <c r="U162" t="inlineStr">
        <is>
          <t>K003-901635943</t>
        </is>
      </c>
      <c r="V162" t="inlineStr">
        <is>
          <t>អ៊ីឃ្យូឡាញ វើលវ៉ាយដ៍ ឡូជីស្ទីក</t>
        </is>
      </c>
      <c r="W162" t="n">
        <v>0</v>
      </c>
      <c r="X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>
        <is>
          <t>24TI0583</t>
        </is>
      </c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  <c r="S163" s="36" t="n">
        <v>45446</v>
      </c>
      <c r="T163" t="inlineStr">
        <is>
          <t>24TI0583</t>
        </is>
      </c>
      <c r="U163" t="inlineStr">
        <is>
          <t>L001-104015799</t>
        </is>
      </c>
      <c r="V163" t="inlineStr">
        <is>
          <t>យូសេន ឡូជីស្ទីក (ខេមបូឌា) ខូ អិលធីឌី</t>
        </is>
      </c>
      <c r="W163" t="n">
        <v>84849</v>
      </c>
      <c r="X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>
        <is>
          <t>24TI0614</t>
        </is>
      </c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  <c r="S164" s="36" t="n">
        <v>45453</v>
      </c>
      <c r="T164" t="inlineStr">
        <is>
          <t>24TI0614</t>
        </is>
      </c>
      <c r="U164" t="inlineStr">
        <is>
          <t>L001-104015799</t>
        </is>
      </c>
      <c r="V164" t="inlineStr">
        <is>
          <t>យូសេន ឡូជីស្ទីក (ខេមបូឌា) ខូ អិលធីឌី</t>
        </is>
      </c>
      <c r="W164" t="n">
        <v>85160</v>
      </c>
      <c r="X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>
        <is>
          <t>24TI0615</t>
        </is>
      </c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  <c r="S165" s="36" t="n">
        <v>45453</v>
      </c>
      <c r="T165" t="inlineStr">
        <is>
          <t>24TI0615</t>
        </is>
      </c>
      <c r="U165" t="inlineStr">
        <is>
          <t>L001-104015799</t>
        </is>
      </c>
      <c r="V165" t="inlineStr">
        <is>
          <t>យូសេន ឡូជីស្ទីក (ខេមបូឌា) ខូ អិលធីឌី</t>
        </is>
      </c>
      <c r="W165" t="n">
        <v>149750</v>
      </c>
      <c r="X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>
        <is>
          <t>24TI0703</t>
        </is>
      </c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  <c r="S166" s="36" t="n">
        <v>45468</v>
      </c>
      <c r="T166" t="inlineStr">
        <is>
          <t>24TI0703</t>
        </is>
      </c>
      <c r="U166" t="inlineStr">
        <is>
          <t>K009-901605081</t>
        </is>
      </c>
      <c r="V166" t="inlineStr">
        <is>
          <t>ទ្រូ ខមភែនៀន ឡូជីស្ទីក (ខេមបូឌា)</t>
        </is>
      </c>
      <c r="W166" t="n">
        <v>189290</v>
      </c>
      <c r="X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>
        <is>
          <t>24TI0610</t>
        </is>
      </c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  <c r="S167" s="36" t="n">
        <v>45451</v>
      </c>
      <c r="T167" t="inlineStr">
        <is>
          <t>24TI0610</t>
        </is>
      </c>
      <c r="U167" t="inlineStr">
        <is>
          <t>L001-107032791</t>
        </is>
      </c>
      <c r="V167" t="inlineStr">
        <is>
          <t>នីបផន អិចប្រេស (ខេមបូឌា) ខូ អិលធីឌី</t>
        </is>
      </c>
      <c r="W167" t="n">
        <v>139774</v>
      </c>
      <c r="X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>
        <is>
          <t>24TI0602</t>
        </is>
      </c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  <c r="S168" s="36" t="n">
        <v>45449</v>
      </c>
      <c r="T168" t="inlineStr">
        <is>
          <t>24TI0602</t>
        </is>
      </c>
      <c r="U168" t="inlineStr">
        <is>
          <t>K009-901605081</t>
        </is>
      </c>
      <c r="V168" t="inlineStr">
        <is>
          <t>ទ្រូ ខមភែនៀន ឡូជីស្ទីក (ខេមបូឌា)</t>
        </is>
      </c>
      <c r="W168" t="n">
        <v>2238315</v>
      </c>
      <c r="X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>
        <is>
          <t>24TI0705</t>
        </is>
      </c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  <c r="S169" s="36" t="n">
        <v>45468</v>
      </c>
      <c r="T169" t="inlineStr">
        <is>
          <t>24TI0705</t>
        </is>
      </c>
      <c r="U169" t="inlineStr">
        <is>
          <t>K009-901605081</t>
        </is>
      </c>
      <c r="V169" t="inlineStr">
        <is>
          <t>ទ្រូ ខមភែនៀន ឡូជីស្ទីក (ខេមបូឌា)</t>
        </is>
      </c>
      <c r="W169" t="n">
        <v>2242675</v>
      </c>
      <c r="X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>
        <is>
          <t>24TI0674</t>
        </is>
      </c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  <c r="S170" s="36" t="n">
        <v>45462</v>
      </c>
      <c r="T170" t="inlineStr">
        <is>
          <t>24TI0674</t>
        </is>
      </c>
      <c r="U170" t="inlineStr">
        <is>
          <t>K009-901605081</t>
        </is>
      </c>
      <c r="V170" t="inlineStr">
        <is>
          <t>ទ្រូ ខមភែនៀន ឡូជីស្ទីក (ខេមបូឌា)</t>
        </is>
      </c>
      <c r="W170" t="n">
        <v>189520</v>
      </c>
      <c r="X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>
        <is>
          <t>24TI0619</t>
        </is>
      </c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  <c r="S171" s="36" t="n">
        <v>45453</v>
      </c>
      <c r="T171" t="inlineStr">
        <is>
          <t>24TI0619</t>
        </is>
      </c>
      <c r="U171" t="inlineStr">
        <is>
          <t>K003-901635943</t>
        </is>
      </c>
      <c r="V171" t="inlineStr">
        <is>
          <t>អ៊ីឃ្យូឡាញ វើលវ៉ាយដ៍ ឡូជីស្ទីក</t>
        </is>
      </c>
      <c r="W171" t="n">
        <v>113958</v>
      </c>
      <c r="X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>
        <is>
          <t>24TI0621</t>
        </is>
      </c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  <c r="S172" s="36" t="n">
        <v>45453</v>
      </c>
      <c r="T172" t="inlineStr">
        <is>
          <t>24TI0621</t>
        </is>
      </c>
      <c r="U172" t="inlineStr">
        <is>
          <t>K009-901605081</t>
        </is>
      </c>
      <c r="V172" t="inlineStr">
        <is>
          <t>ទ្រូ ខមភែនៀន ឡូជីស្ទីក (ខេមបូឌា)</t>
        </is>
      </c>
      <c r="W172" t="n">
        <v>85160</v>
      </c>
      <c r="X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>
        <is>
          <t>24TI0584</t>
        </is>
      </c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  <c r="S173" s="36" t="n">
        <v>45446</v>
      </c>
      <c r="T173" t="inlineStr">
        <is>
          <t>24TI0584</t>
        </is>
      </c>
      <c r="U173" t="inlineStr">
        <is>
          <t>K003-901635943</t>
        </is>
      </c>
      <c r="V173" t="inlineStr">
        <is>
          <t>អ៊ីឃ្យូឡាញ វើលវ៉ាយដ៍ ឡូជីស្ទីក</t>
        </is>
      </c>
      <c r="W173" t="n">
        <v>113542</v>
      </c>
      <c r="X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>
        <is>
          <t>24TI0667</t>
        </is>
      </c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  <c r="S174" s="36" t="n">
        <v>45462</v>
      </c>
      <c r="T174" t="inlineStr">
        <is>
          <t>24TI0667</t>
        </is>
      </c>
      <c r="U174" t="inlineStr">
        <is>
          <t>K009-901605081</t>
        </is>
      </c>
      <c r="V174" t="inlineStr">
        <is>
          <t>ទ្រូ ខមភែនៀន ឡូជីស្ទីក (ខេមបូឌា)</t>
        </is>
      </c>
      <c r="W174" t="n">
        <v>2245400</v>
      </c>
      <c r="X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>
        <is>
          <t>24TI0579</t>
        </is>
      </c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  <c r="S175" s="36" t="n">
        <v>45444</v>
      </c>
      <c r="T175" t="inlineStr">
        <is>
          <t>24TI0579</t>
        </is>
      </c>
      <c r="U175" t="inlineStr">
        <is>
          <t>K009-901605081</t>
        </is>
      </c>
      <c r="V175" t="inlineStr">
        <is>
          <t>ទ្រូ ខមភែនៀន ឡូជីស្ទីក (ខេមបូឌា)</t>
        </is>
      </c>
      <c r="W175" t="n">
        <v>2230685</v>
      </c>
      <c r="X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>
        <is>
          <t>24TI0704</t>
        </is>
      </c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  <c r="S176" s="36" t="n">
        <v>45468</v>
      </c>
      <c r="T176" t="inlineStr">
        <is>
          <t>24TI0704</t>
        </is>
      </c>
      <c r="U176" t="inlineStr">
        <is>
          <t>K009-901605081</t>
        </is>
      </c>
      <c r="V176" t="inlineStr">
        <is>
          <t>ទ្រូ ខមភែនៀន ឡូជីស្ទីក (ខេមបូឌា)</t>
        </is>
      </c>
      <c r="W176" t="n">
        <v>189290</v>
      </c>
      <c r="X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>
        <is>
          <t>24TI0668</t>
        </is>
      </c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  <c r="S177" s="36" t="n">
        <v>45462</v>
      </c>
      <c r="T177" t="inlineStr">
        <is>
          <t>24TI0668</t>
        </is>
      </c>
      <c r="U177" t="inlineStr">
        <is>
          <t>K009-901605081</t>
        </is>
      </c>
      <c r="V177" t="inlineStr">
        <is>
          <t>ទ្រូ ខមភែនៀន ឡូជីស្ទីក (ខេមបូឌា)</t>
        </is>
      </c>
      <c r="W177" t="n">
        <v>189520</v>
      </c>
      <c r="X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>
        <is>
          <t>24TI0580</t>
        </is>
      </c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  <c r="S178" s="36" t="n">
        <v>45444</v>
      </c>
      <c r="T178" t="inlineStr">
        <is>
          <t>24TI0580</t>
        </is>
      </c>
      <c r="U178" t="inlineStr">
        <is>
          <t>K009-901605081</t>
        </is>
      </c>
      <c r="V178" t="inlineStr">
        <is>
          <t>ទ្រូ ខមភែនៀន ឡូជីស្ទីក (ខេមបូឌា)</t>
        </is>
      </c>
      <c r="W178" t="n">
        <v>188278</v>
      </c>
      <c r="X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>
        <is>
          <t>24TI0673</t>
        </is>
      </c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  <c r="S179" s="36" t="n">
        <v>45462</v>
      </c>
      <c r="T179" t="inlineStr">
        <is>
          <t>24TI0673</t>
        </is>
      </c>
      <c r="U179" t="inlineStr">
        <is>
          <t>K009-901605081</t>
        </is>
      </c>
      <c r="V179" t="inlineStr">
        <is>
          <t>ទ្រូ ខមភែនៀន ឡូជីស្ទីក (ខេមបូឌា)</t>
        </is>
      </c>
      <c r="W179" t="n">
        <v>2245400</v>
      </c>
      <c r="X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>
        <is>
          <t>24TI0651</t>
        </is>
      </c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  <c r="S180" s="36" t="n">
        <v>45460</v>
      </c>
      <c r="T180" t="inlineStr">
        <is>
          <t>24TI0651</t>
        </is>
      </c>
      <c r="U180" t="inlineStr">
        <is>
          <t>K003-901635943</t>
        </is>
      </c>
      <c r="V180" t="inlineStr">
        <is>
          <t>អ៊ីឃ្យូឡាញ វើលវ៉ាយដ៍ ឡូជីស្ទីក</t>
        </is>
      </c>
      <c r="W180" t="n">
        <v>0</v>
      </c>
      <c r="X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>
        <is>
          <t>24TI0669</t>
        </is>
      </c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  <c r="S181" s="36" t="n">
        <v>45462</v>
      </c>
      <c r="T181" t="inlineStr">
        <is>
          <t>24TI0669</t>
        </is>
      </c>
      <c r="U181" t="inlineStr">
        <is>
          <t>K009-901605081</t>
        </is>
      </c>
      <c r="V181" t="inlineStr">
        <is>
          <t>ទ្រូ ខមភែនៀន ឡូជីស្ទីក (ខេមបូឌា)</t>
        </is>
      </c>
      <c r="W181" t="n">
        <v>2245400</v>
      </c>
      <c r="X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>
        <is>
          <t>24TI0671</t>
        </is>
      </c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  <c r="S182" s="36" t="n">
        <v>45462</v>
      </c>
      <c r="T182" t="inlineStr">
        <is>
          <t>24TI0671</t>
        </is>
      </c>
      <c r="U182" t="inlineStr">
        <is>
          <t>K009-901605081</t>
        </is>
      </c>
      <c r="V182" t="inlineStr">
        <is>
          <t>ទ្រូ ខមភែនៀន ឡូជីស្ទីក (ខេមបូឌា)</t>
        </is>
      </c>
      <c r="W182" t="n">
        <v>2245400</v>
      </c>
      <c r="X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>
        <is>
          <t>24TI0618</t>
        </is>
      </c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  <c r="S183" s="36" t="n">
        <v>45453</v>
      </c>
      <c r="T183" t="inlineStr">
        <is>
          <t>24TI0618</t>
        </is>
      </c>
      <c r="U183" t="inlineStr">
        <is>
          <t>L001-107041723</t>
        </is>
      </c>
      <c r="V183" t="inlineStr">
        <is>
          <t>ឌីប៊ី សេនឃើរ (ខេមបូឌា) លីមីធីត</t>
        </is>
      </c>
      <c r="W183" t="n">
        <v>85160</v>
      </c>
      <c r="X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>
        <is>
          <t>24TI0672</t>
        </is>
      </c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  <c r="S184" s="36" t="n">
        <v>45462</v>
      </c>
      <c r="T184" t="inlineStr">
        <is>
          <t>24TI0672</t>
        </is>
      </c>
      <c r="U184" t="inlineStr">
        <is>
          <t>K009-901605081</t>
        </is>
      </c>
      <c r="V184" t="inlineStr">
        <is>
          <t>ទ្រូ ខមភែនៀន ឡូជីស្ទីក (ខេមបូឌា)</t>
        </is>
      </c>
      <c r="W184" t="n">
        <v>189520</v>
      </c>
      <c r="X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>
        <is>
          <t>24TI0663</t>
        </is>
      </c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  <c r="S185" s="36" t="n">
        <v>45460</v>
      </c>
      <c r="T185" t="inlineStr">
        <is>
          <t>24TI0663</t>
        </is>
      </c>
      <c r="U185" t="inlineStr">
        <is>
          <t>L001-100182259</t>
        </is>
      </c>
      <c r="V185" t="inlineStr">
        <is>
          <t>សាខាក្រុមហ៊ុន ប៊ី ឡូជីស្ទីក ខបភើរេសិន (ខេមបូឌា)</t>
        </is>
      </c>
      <c r="W185" t="n">
        <v>210171</v>
      </c>
      <c r="X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>
        <is>
          <t>24TI0670</t>
        </is>
      </c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  <c r="S186" s="36" t="n">
        <v>45462</v>
      </c>
      <c r="T186" t="inlineStr">
        <is>
          <t>24TI0670</t>
        </is>
      </c>
      <c r="U186" t="inlineStr">
        <is>
          <t>K009-901605081</t>
        </is>
      </c>
      <c r="V186" t="inlineStr">
        <is>
          <t>ទ្រូ ខមភែនៀន ឡូជីស្ទីក (ខេមបូឌា)</t>
        </is>
      </c>
      <c r="W186" t="n">
        <v>189520</v>
      </c>
      <c r="X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>
        <is>
          <t>24TI0812</t>
        </is>
      </c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  <c r="S187" s="36" t="n">
        <v>45499</v>
      </c>
      <c r="T187" t="inlineStr">
        <is>
          <t>24TI0812</t>
        </is>
      </c>
      <c r="U187" t="inlineStr">
        <is>
          <t>K009-901605081</t>
        </is>
      </c>
      <c r="V187" t="inlineStr">
        <is>
          <t>ទ្រូ ខមភែនៀន ឡូជីស្ទីក (ខេមបូឌា)</t>
        </is>
      </c>
      <c r="W187" t="n">
        <v>1128050</v>
      </c>
      <c r="X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>
        <is>
          <t>24TI0816</t>
        </is>
      </c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  <c r="S188" s="36" t="n">
        <v>45499</v>
      </c>
      <c r="T188" t="inlineStr">
        <is>
          <t>24TI0816</t>
        </is>
      </c>
      <c r="U188" t="inlineStr">
        <is>
          <t>K009-901605081</t>
        </is>
      </c>
      <c r="V188" t="inlineStr">
        <is>
          <t>ទ្រូ ខមភែនៀន ឡូជីស្ទីក (ខេមបូឌា)</t>
        </is>
      </c>
      <c r="W188" t="n">
        <v>2235590</v>
      </c>
      <c r="X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>
        <is>
          <t>24TI0822</t>
        </is>
      </c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  <c r="S189" s="36" t="n">
        <v>45502</v>
      </c>
      <c r="T189" t="inlineStr">
        <is>
          <t>24TI0822</t>
        </is>
      </c>
      <c r="U189" t="inlineStr">
        <is>
          <t>L001-104015799</t>
        </is>
      </c>
      <c r="V189" t="inlineStr">
        <is>
          <t>យូសេន ឡូជីស្ទីក (ខេមបូឌា) ខូ អិលធីឌី</t>
        </is>
      </c>
      <c r="W189" t="n">
        <v>84953</v>
      </c>
      <c r="X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>
        <is>
          <t>ORTI0718</t>
        </is>
      </c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  <c r="S190" s="36" t="n">
        <v>45474</v>
      </c>
      <c r="T190" t="inlineStr">
        <is>
          <t>ORTI0718</t>
        </is>
      </c>
      <c r="U190" t="inlineStr">
        <is>
          <t>L001-100098134</t>
        </is>
      </c>
      <c r="V190" t="inlineStr">
        <is>
          <t>បុងកាហ្វេ (ខេមបូឌា)</t>
        </is>
      </c>
      <c r="W190" t="n">
        <v>0</v>
      </c>
      <c r="X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>
        <is>
          <t>24TI0723</t>
        </is>
      </c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  <c r="S191" s="36" t="n">
        <v>45474</v>
      </c>
      <c r="T191" t="inlineStr">
        <is>
          <t>24TI0723</t>
        </is>
      </c>
      <c r="U191" t="inlineStr">
        <is>
          <t>L001-100182259</t>
        </is>
      </c>
      <c r="V191" t="inlineStr">
        <is>
          <t>សាខាក្រុមហ៊ុន ប៊ី ឡូជីស្ទីក ខបភើរេសិន (ខេមបូឌា)</t>
        </is>
      </c>
      <c r="W191" t="n">
        <v>131584</v>
      </c>
      <c r="X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>
        <is>
          <t>24TI0815</t>
        </is>
      </c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  <c r="S192" s="36" t="n">
        <v>45499</v>
      </c>
      <c r="T192" t="inlineStr">
        <is>
          <t>24TI0815</t>
        </is>
      </c>
      <c r="U192" t="inlineStr">
        <is>
          <t>K009-901605081</t>
        </is>
      </c>
      <c r="V192" t="inlineStr">
        <is>
          <t>ទ្រូ ខមភែនៀន ឡូជីស្ទីក (ខេមបូឌា)</t>
        </is>
      </c>
      <c r="W192" t="n">
        <v>75477</v>
      </c>
      <c r="X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>
        <is>
          <t>24TI0718</t>
        </is>
      </c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  <c r="S193" s="36" t="n">
        <v>45474</v>
      </c>
      <c r="T193" t="inlineStr">
        <is>
          <t>24TI0718</t>
        </is>
      </c>
      <c r="U193" t="inlineStr">
        <is>
          <t>L001-100098134</t>
        </is>
      </c>
      <c r="V193" t="inlineStr">
        <is>
          <t>បុងកាហ្វេ (ខេមបូឌា)</t>
        </is>
      </c>
      <c r="W193" t="n">
        <v>9458</v>
      </c>
      <c r="X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>
        <is>
          <t>24TI0823</t>
        </is>
      </c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  <c r="S194" s="36" t="n">
        <v>45502</v>
      </c>
      <c r="T194" t="inlineStr">
        <is>
          <t>24TI0823</t>
        </is>
      </c>
      <c r="U194" t="inlineStr">
        <is>
          <t>L001-104015799</t>
        </is>
      </c>
      <c r="V194" t="inlineStr">
        <is>
          <t>យូសេន ឡូជីស្ទីក (ខេមបូឌា) ខូ អិលធីឌី</t>
        </is>
      </c>
      <c r="W194" t="n">
        <v>84953</v>
      </c>
      <c r="X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>
        <is>
          <t>24TI0792</t>
        </is>
      </c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  <c r="S195" s="36" t="n">
        <v>45495</v>
      </c>
      <c r="T195" t="inlineStr">
        <is>
          <t>24TI0792</t>
        </is>
      </c>
      <c r="U195" t="inlineStr">
        <is>
          <t>K009-901605081</t>
        </is>
      </c>
      <c r="V195" t="inlineStr">
        <is>
          <t>ទ្រូ ខមភែនៀន ឡូជីស្ទីក (ខេមបូឌា)</t>
        </is>
      </c>
      <c r="W195" t="n">
        <v>85056</v>
      </c>
      <c r="X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24TI0805</t>
        </is>
      </c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  <c r="S196" s="36" t="n">
        <v>45497</v>
      </c>
      <c r="T196" t="inlineStr">
        <is>
          <t>24TI0805</t>
        </is>
      </c>
      <c r="U196" t="inlineStr">
        <is>
          <t>K009-901605081</t>
        </is>
      </c>
      <c r="V196" t="inlineStr">
        <is>
          <t>ទ្រូ ខមភែនៀន ឡូជីស្ទីក (ខេមបូឌា)</t>
        </is>
      </c>
      <c r="W196" t="n">
        <v>2238315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>
        <is>
          <t>24TI0717</t>
        </is>
      </c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  <c r="S197" s="36" t="n">
        <v>45474</v>
      </c>
      <c r="T197" t="inlineStr">
        <is>
          <t>24TI0717</t>
        </is>
      </c>
      <c r="U197" t="inlineStr">
        <is>
          <t>L001-100098134</t>
        </is>
      </c>
      <c r="V197" t="inlineStr">
        <is>
          <t>បុងកាហ្វេ (ខេមបូឌា)</t>
        </is>
      </c>
      <c r="W197" t="n">
        <v>131584</v>
      </c>
      <c r="X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>
        <is>
          <t>24TI0820</t>
        </is>
      </c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  <c r="S198" s="36" t="n">
        <v>45500</v>
      </c>
      <c r="T198" t="inlineStr">
        <is>
          <t>24TI0820</t>
        </is>
      </c>
      <c r="U198" t="inlineStr">
        <is>
          <t>K009-901605081</t>
        </is>
      </c>
      <c r="V198" t="inlineStr">
        <is>
          <t>ទ្រូ ខមភែនៀន ឡូជីស្ទីក (ខេមបូឌា)</t>
        </is>
      </c>
      <c r="W198" t="n">
        <v>188692</v>
      </c>
      <c r="X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>
        <is>
          <t>24TI0729</t>
        </is>
      </c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  <c r="S199" s="36" t="n">
        <v>45476</v>
      </c>
      <c r="T199" t="inlineStr">
        <is>
          <t>24TI0729</t>
        </is>
      </c>
      <c r="U199" t="inlineStr">
        <is>
          <t>K009-901605081</t>
        </is>
      </c>
      <c r="V199" t="inlineStr">
        <is>
          <t>ទ្រូ ខមភែនៀន ឡូជីស្ទីក (ខេមបូឌា)</t>
        </is>
      </c>
      <c r="W199" t="n">
        <v>85243</v>
      </c>
      <c r="X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>
        <is>
          <t>24TI0814</t>
        </is>
      </c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  <c r="S200" s="36" t="n">
        <v>45499</v>
      </c>
      <c r="T200" t="inlineStr">
        <is>
          <t>24TI0814</t>
        </is>
      </c>
      <c r="U200" t="inlineStr">
        <is>
          <t>K009-901605081</t>
        </is>
      </c>
      <c r="V200" t="inlineStr">
        <is>
          <t>ទ្រូ ខមភែនៀន ឡូជីស្ទីក (ខេមបូឌា)</t>
        </is>
      </c>
      <c r="W200" t="n">
        <v>906542</v>
      </c>
      <c r="X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>
        <is>
          <t>24TI0819</t>
        </is>
      </c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  <c r="S201" s="36" t="n">
        <v>45500</v>
      </c>
      <c r="T201" t="inlineStr">
        <is>
          <t>24TI0819</t>
        </is>
      </c>
      <c r="U201" t="inlineStr">
        <is>
          <t>K009-901605081</t>
        </is>
      </c>
      <c r="V201" t="inlineStr">
        <is>
          <t>ទ្រូ ខមភែនៀន ឡូជីស្ទីក (ខេមបូឌា)</t>
        </is>
      </c>
      <c r="W201" t="n">
        <v>2235590</v>
      </c>
      <c r="X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>
        <is>
          <t>24TI0817</t>
        </is>
      </c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  <c r="S202" s="36" t="n">
        <v>45499</v>
      </c>
      <c r="T202" t="inlineStr">
        <is>
          <t>24TI0817</t>
        </is>
      </c>
      <c r="U202" t="inlineStr">
        <is>
          <t>K009-901605081</t>
        </is>
      </c>
      <c r="V202" t="inlineStr">
        <is>
          <t>ទ្រូ ខមភែនៀន ឡូជីស្ទីក (ខេមបូឌា)</t>
        </is>
      </c>
      <c r="W202" t="n">
        <v>188692</v>
      </c>
      <c r="X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>
        <is>
          <t>24TI0806</t>
        </is>
      </c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  <c r="S203" s="36" t="n">
        <v>45497</v>
      </c>
      <c r="T203" t="inlineStr">
        <is>
          <t>24TI0806</t>
        </is>
      </c>
      <c r="U203" t="inlineStr">
        <is>
          <t>K009-901605081</t>
        </is>
      </c>
      <c r="V203" t="inlineStr">
        <is>
          <t>ទ្រូ ខមភែនៀន ឡូជីស្ទីក (ខេមបូឌា)</t>
        </is>
      </c>
      <c r="W203" t="n">
        <v>188922</v>
      </c>
      <c r="X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>
        <is>
          <t>24TI0726</t>
        </is>
      </c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  <c r="S204" s="36" t="n">
        <v>45476</v>
      </c>
      <c r="T204" t="inlineStr">
        <is>
          <t>24TI0726</t>
        </is>
      </c>
      <c r="U204" t="inlineStr">
        <is>
          <t>K002-901900264</t>
        </is>
      </c>
      <c r="V204" t="inlineStr">
        <is>
          <t>ហេកធ័រ ត្រេនស្ព័រថេសិន (ខេមបូឌា) ឯ.ក</t>
        </is>
      </c>
      <c r="W204" t="n">
        <v>537811</v>
      </c>
      <c r="X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>
        <is>
          <t>24TI0813</t>
        </is>
      </c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  <c r="S205" s="36" t="n">
        <v>45499</v>
      </c>
      <c r="T205" t="inlineStr">
        <is>
          <t>24TI0813</t>
        </is>
      </c>
      <c r="U205" t="inlineStr">
        <is>
          <t>K009-901605081</t>
        </is>
      </c>
      <c r="V205" t="inlineStr">
        <is>
          <t>ទ្រូ ខមភែនៀន ឡូជីស្ទីក (ខេមបូឌា)</t>
        </is>
      </c>
      <c r="W205" t="n">
        <v>94346</v>
      </c>
      <c r="X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>
        <is>
          <t>24TI0880</t>
        </is>
      </c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  <c r="S206" s="36" t="n">
        <v>45516</v>
      </c>
      <c r="T206" t="inlineStr">
        <is>
          <t>24TI0880</t>
        </is>
      </c>
      <c r="U206" t="inlineStr">
        <is>
          <t>K009-901605081</t>
        </is>
      </c>
      <c r="V206" t="inlineStr">
        <is>
          <t>ទ្រូ ខមភែនៀន ឡូជីស្ទីក (ខេមបូឌា)</t>
        </is>
      </c>
      <c r="W206" t="n">
        <v>188462</v>
      </c>
      <c r="X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>
        <is>
          <t>24TI0883</t>
        </is>
      </c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  <c r="S207" s="36" t="n">
        <v>45519</v>
      </c>
      <c r="T207" t="inlineStr">
        <is>
          <t>24TI0883</t>
        </is>
      </c>
      <c r="U207" t="inlineStr">
        <is>
          <t>L001-104015799</t>
        </is>
      </c>
      <c r="V207" t="inlineStr">
        <is>
          <t>យូសេន ឡូជីស្ទីក (ខេមបូឌា) ខូ អិលធីឌី</t>
        </is>
      </c>
      <c r="W207" t="n">
        <v>97028</v>
      </c>
      <c r="X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>
        <is>
          <t>24TI0906</t>
        </is>
      </c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  <c r="S208" s="36" t="n">
        <v>45525</v>
      </c>
      <c r="T208" t="inlineStr">
        <is>
          <t>24TI0906</t>
        </is>
      </c>
      <c r="U208" t="inlineStr">
        <is>
          <t>K009-901605081</t>
        </is>
      </c>
      <c r="V208" t="inlineStr">
        <is>
          <t>ទ្រូ ខមភែនៀន ឡូជីស្ទីក (ខេមបូឌា)</t>
        </is>
      </c>
      <c r="W208" t="n">
        <v>0</v>
      </c>
      <c r="X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>
        <is>
          <t>24TI0884</t>
        </is>
      </c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  <c r="S209" s="36" t="n">
        <v>45519</v>
      </c>
      <c r="T209" t="inlineStr">
        <is>
          <t>24TI0884</t>
        </is>
      </c>
      <c r="U209" t="inlineStr">
        <is>
          <t>L001-104015799</t>
        </is>
      </c>
      <c r="V209" t="inlineStr">
        <is>
          <t>យូសេន ឡូជីស្ទីក (ខេមបូឌា) ខូ អិលធីឌី</t>
        </is>
      </c>
      <c r="W209" t="n">
        <v>0</v>
      </c>
      <c r="X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>
        <is>
          <t>24TI0886</t>
        </is>
      </c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  <c r="S210" s="36" t="n">
        <v>45519</v>
      </c>
      <c r="T210" t="inlineStr">
        <is>
          <t>24TI0886</t>
        </is>
      </c>
      <c r="U210" t="inlineStr">
        <is>
          <t>L001-104015799</t>
        </is>
      </c>
      <c r="V210" t="inlineStr">
        <is>
          <t>យូសេន ឡូជីស្ទីក (ខេមបូឌា) ខូ អិលធីឌី</t>
        </is>
      </c>
      <c r="W210" t="n">
        <v>0</v>
      </c>
      <c r="X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>
        <is>
          <t>24TI0904</t>
        </is>
      </c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  <c r="S211" s="36" t="n">
        <v>45525</v>
      </c>
      <c r="T211" t="inlineStr">
        <is>
          <t>24TI0904</t>
        </is>
      </c>
      <c r="U211" t="inlineStr">
        <is>
          <t>K009-901605081</t>
        </is>
      </c>
      <c r="V211" t="inlineStr">
        <is>
          <t>ទ្រូ ខមភែនៀន ឡូជីស្ទីក (ខេមបូឌា)</t>
        </is>
      </c>
      <c r="W211" t="n">
        <v>84601</v>
      </c>
      <c r="X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>
        <is>
          <t>24TI0851</t>
        </is>
      </c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  <c r="S212" s="36" t="n">
        <v>45510</v>
      </c>
      <c r="T212" t="inlineStr">
        <is>
          <t>24TI0851</t>
        </is>
      </c>
      <c r="U212" t="inlineStr">
        <is>
          <t>K009-901605081</t>
        </is>
      </c>
      <c r="V212" t="inlineStr">
        <is>
          <t>ទ្រូ ខមភែនៀន ឡូជីស្ទីក (ខេមបូឌា)</t>
        </is>
      </c>
      <c r="W212" t="n">
        <v>189014</v>
      </c>
      <c r="X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>
        <is>
          <t>24TI0879</t>
        </is>
      </c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  <c r="S213" s="36" t="n">
        <v>45516</v>
      </c>
      <c r="T213" t="inlineStr">
        <is>
          <t>24TI0879</t>
        </is>
      </c>
      <c r="U213" t="inlineStr">
        <is>
          <t>K009-901605081</t>
        </is>
      </c>
      <c r="V213" t="inlineStr">
        <is>
          <t>ទ្រូ ខមភែនៀន ឡូជីស្ទីក (ខេមបូឌា)</t>
        </is>
      </c>
      <c r="W213" t="n">
        <v>2232865</v>
      </c>
      <c r="X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>
        <is>
          <t>24TI0885</t>
        </is>
      </c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  <c r="S214" s="36" t="n">
        <v>45519</v>
      </c>
      <c r="T214" t="inlineStr">
        <is>
          <t>24TI0885</t>
        </is>
      </c>
      <c r="U214" t="inlineStr">
        <is>
          <t>L001-104015799</t>
        </is>
      </c>
      <c r="V214" t="inlineStr">
        <is>
          <t>យូសេន ឡូជីស្ទីក (ខេមបូឌា) ខូ អិលធីឌី</t>
        </is>
      </c>
      <c r="W214" t="n">
        <v>84746</v>
      </c>
      <c r="X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>
        <is>
          <t>24TI0867</t>
        </is>
      </c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  <c r="S215" s="36" t="n">
        <v>45512</v>
      </c>
      <c r="T215" t="inlineStr">
        <is>
          <t>24TI0867</t>
        </is>
      </c>
      <c r="U215" t="inlineStr">
        <is>
          <t>K009-901605081</t>
        </is>
      </c>
      <c r="V215" t="inlineStr">
        <is>
          <t>ទ្រូ ខមភែនៀន ឡូជីស្ទីក (ខេមបូឌា)</t>
        </is>
      </c>
      <c r="W215" t="n">
        <v>188830</v>
      </c>
      <c r="X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>
        <is>
          <t>24TI0866</t>
        </is>
      </c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  <c r="S216" s="36" t="n">
        <v>45512</v>
      </c>
      <c r="T216" t="inlineStr">
        <is>
          <t>24TI0866</t>
        </is>
      </c>
      <c r="U216" t="inlineStr">
        <is>
          <t>K009-901605081</t>
        </is>
      </c>
      <c r="V216" t="inlineStr">
        <is>
          <t>ទ្រូ ខមភែនៀន ឡូជីស្ទីក (ខេមបូឌា)</t>
        </is>
      </c>
      <c r="W216" t="n">
        <v>2237225</v>
      </c>
      <c r="X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>
        <is>
          <t>24TI0922</t>
        </is>
      </c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  <c r="S217" s="36" t="n">
        <v>45531</v>
      </c>
      <c r="T217" t="inlineStr">
        <is>
          <t>24TI0922</t>
        </is>
      </c>
      <c r="U217" t="inlineStr">
        <is>
          <t>K007-901702732</t>
        </is>
      </c>
      <c r="V217" t="inlineStr">
        <is>
          <t>គ្លូប៊ល ស៊ី &amp; លែន ឯ.ក</t>
        </is>
      </c>
      <c r="W217" t="n">
        <v>84353</v>
      </c>
      <c r="X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24TI0850</t>
        </is>
      </c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  <c r="S218" s="36" t="n">
        <v>45510</v>
      </c>
      <c r="T218" t="inlineStr">
        <is>
          <t>24TI0850</t>
        </is>
      </c>
      <c r="U218" t="inlineStr">
        <is>
          <t>K009-901605081</t>
        </is>
      </c>
      <c r="V218" t="inlineStr">
        <is>
          <t>ទ្រូ ខមភែនៀន ឡូជីស្ទីក (ខេមបូឌា)</t>
        </is>
      </c>
      <c r="W218" t="n">
        <v>2239405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24TI0917</t>
        </is>
      </c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  <c r="S219" s="36" t="n">
        <v>45530</v>
      </c>
      <c r="T219" t="inlineStr">
        <is>
          <t>24TI0917</t>
        </is>
      </c>
      <c r="U219" t="inlineStr">
        <is>
          <t>K009-901605081</t>
        </is>
      </c>
      <c r="V219" t="inlineStr">
        <is>
          <t>ទ្រូ ខមភែនៀន ឡូជីស្ទីក (ខេមបូឌា)</t>
        </is>
      </c>
      <c r="W219" t="n">
        <v>2224145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>
        <is>
          <t>24TI0854</t>
        </is>
      </c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  <c r="S220" s="36" t="n">
        <v>45510</v>
      </c>
      <c r="T220" t="inlineStr">
        <is>
          <t>24TI0854</t>
        </is>
      </c>
      <c r="U220" t="inlineStr">
        <is>
          <t>L001-100098134</t>
        </is>
      </c>
      <c r="V220" t="inlineStr">
        <is>
          <t>បុងកាហ្វេ (ខេមបូឌា)</t>
        </is>
      </c>
      <c r="W220" t="n">
        <v>131488</v>
      </c>
      <c r="X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>
        <is>
          <t>24TI0855</t>
        </is>
      </c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  <c r="S221" s="36" t="n">
        <v>45510</v>
      </c>
      <c r="T221" t="inlineStr">
        <is>
          <t>24TI0855</t>
        </is>
      </c>
      <c r="U221" t="inlineStr">
        <is>
          <t>L001-100098134</t>
        </is>
      </c>
      <c r="V221" t="inlineStr">
        <is>
          <t>បុងកាហ្វេ (ខេមបូឌា)</t>
        </is>
      </c>
      <c r="W221" t="n">
        <v>9451</v>
      </c>
      <c r="X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>
        <is>
          <t>24TI0918</t>
        </is>
      </c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  <c r="S222" s="36" t="n">
        <v>45530</v>
      </c>
      <c r="T222" t="inlineStr">
        <is>
          <t>24TI0918</t>
        </is>
      </c>
      <c r="U222" t="inlineStr">
        <is>
          <t>K009-901605081</t>
        </is>
      </c>
      <c r="V222" t="inlineStr">
        <is>
          <t>ទ្រូ ខមភែនៀន ឡូជីស្ទីក (ខេមបូឌា)</t>
        </is>
      </c>
      <c r="W222" t="n">
        <v>187726</v>
      </c>
      <c r="X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>
        <is>
          <t>24TI0905</t>
        </is>
      </c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  <c r="S223" s="36" t="n">
        <v>45525</v>
      </c>
      <c r="T223" t="inlineStr">
        <is>
          <t>24TI0905</t>
        </is>
      </c>
      <c r="U223" t="inlineStr">
        <is>
          <t>K009-901605081</t>
        </is>
      </c>
      <c r="V223" t="inlineStr">
        <is>
          <t>ទ្រូ ខមភែនៀន ឡូជីស្ទីក (ខេមបូឌា)</t>
        </is>
      </c>
      <c r="W223" t="n">
        <v>84601</v>
      </c>
      <c r="X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>
        <is>
          <t>24TI0944</t>
        </is>
      </c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  <c r="S224" s="36" t="n">
        <v>45537</v>
      </c>
      <c r="T224" t="inlineStr">
        <is>
          <t>24TI0944</t>
        </is>
      </c>
      <c r="U224" t="inlineStr">
        <is>
          <t>K009-901605081</t>
        </is>
      </c>
      <c r="V224" t="inlineStr">
        <is>
          <t>ទ្រូ ខមភែនៀន ឡូជីស្ទីក (ខេមបូឌា)</t>
        </is>
      </c>
      <c r="W224" t="n">
        <v>186714</v>
      </c>
      <c r="X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>
        <is>
          <t>24TI1075</t>
        </is>
      </c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  <c r="S225" s="36" t="n">
        <v>45561</v>
      </c>
      <c r="T225" t="inlineStr">
        <is>
          <t>24TI1075</t>
        </is>
      </c>
      <c r="U225" t="inlineStr">
        <is>
          <t>K009-901605081</t>
        </is>
      </c>
      <c r="V225" t="inlineStr">
        <is>
          <t>ទ្រូ ខមភែនៀន ឡូជីស្ទីក (ខេមបូឌា)</t>
        </is>
      </c>
      <c r="W225" t="n">
        <v>0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>
        <is>
          <t>24TI1064</t>
        </is>
      </c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  <c r="S226" s="36" t="n">
        <v>45558</v>
      </c>
      <c r="T226" t="inlineStr">
        <is>
          <t>24TI1064</t>
        </is>
      </c>
      <c r="U226" t="inlineStr">
        <is>
          <t>L001-104015799</t>
        </is>
      </c>
      <c r="V226" t="inlineStr">
        <is>
          <t>យូសេន ឡូជីស្ទីក (ខេមបូឌា) ខូ អិលធីឌី</t>
        </is>
      </c>
      <c r="W226" t="n">
        <v>84104</v>
      </c>
      <c r="X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>
        <is>
          <t>24TI1063</t>
        </is>
      </c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  <c r="S227" s="36" t="n">
        <v>45558</v>
      </c>
      <c r="T227" t="inlineStr">
        <is>
          <t>24TI1063</t>
        </is>
      </c>
      <c r="U227" t="inlineStr">
        <is>
          <t>L001-104015799</t>
        </is>
      </c>
      <c r="V227" t="inlineStr">
        <is>
          <t>យូសេន ឡូជីស្ទីក (ខេមបូឌា) ខូ អិលធីឌី</t>
        </is>
      </c>
      <c r="W227" t="n">
        <v>112545</v>
      </c>
      <c r="X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>
        <is>
          <t>24TI1062</t>
        </is>
      </c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  <c r="S228" s="36" t="n">
        <v>45558</v>
      </c>
      <c r="T228" t="inlineStr">
        <is>
          <t>24TI1062</t>
        </is>
      </c>
      <c r="U228" t="inlineStr">
        <is>
          <t>L001-104015799</t>
        </is>
      </c>
      <c r="V228" t="inlineStr">
        <is>
          <t>យូសេន ឡូជីស្ទីក (ខេមបូឌា) ខូ អិលធីឌី</t>
        </is>
      </c>
      <c r="W228" t="n">
        <v>0</v>
      </c>
      <c r="X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>
        <is>
          <t>24TI0999</t>
        </is>
      </c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  <c r="S229" s="36" t="n">
        <v>45546</v>
      </c>
      <c r="T229" t="inlineStr">
        <is>
          <t>24TI0999</t>
        </is>
      </c>
      <c r="U229" t="inlineStr">
        <is>
          <t>K003-901635943</t>
        </is>
      </c>
      <c r="V229" t="inlineStr">
        <is>
          <t>អ៊ីឃ្យូឡាញ វើលវ៉ាយដ៍ ឡូជីស្ទីក</t>
        </is>
      </c>
      <c r="W229" t="n">
        <v>84125</v>
      </c>
      <c r="X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>
        <is>
          <t>24TI0990</t>
        </is>
      </c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  <c r="S230" s="36" t="n">
        <v>45546</v>
      </c>
      <c r="T230" t="inlineStr">
        <is>
          <t>24TI0990</t>
        </is>
      </c>
      <c r="U230" t="inlineStr">
        <is>
          <t>K009-901605081</t>
        </is>
      </c>
      <c r="V230" t="inlineStr">
        <is>
          <t>ទ្រូ ខមភែនៀន ឡូជីស្ទីក (ខេមបូឌា)</t>
        </is>
      </c>
      <c r="W230" t="n">
        <v>2214880</v>
      </c>
      <c r="X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>
        <is>
          <t>24TI1013</t>
        </is>
      </c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  <c r="S231" s="36" t="n">
        <v>45548</v>
      </c>
      <c r="T231" t="inlineStr">
        <is>
          <t>24TI1013</t>
        </is>
      </c>
      <c r="U231" t="inlineStr">
        <is>
          <t>K009-901605081</t>
        </is>
      </c>
      <c r="V231" t="inlineStr">
        <is>
          <t>ទ្រូ ខមភែនៀន ឡូជីស្ទីក (ខេមបូឌា)</t>
        </is>
      </c>
      <c r="W231" t="n">
        <v>186622</v>
      </c>
      <c r="X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>
        <is>
          <t>24TI1069</t>
        </is>
      </c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  <c r="S232" s="36" t="n">
        <v>45560</v>
      </c>
      <c r="T232" t="inlineStr">
        <is>
          <t>24TI1069</t>
        </is>
      </c>
      <c r="U232" t="inlineStr">
        <is>
          <t>K002-901900264</t>
        </is>
      </c>
      <c r="V232" t="inlineStr">
        <is>
          <t>ហេកធ័រ ត្រេនស្ព័រថេសិន (ខេមបូឌា) ឯ.ក</t>
        </is>
      </c>
      <c r="W232" t="n">
        <v>0</v>
      </c>
      <c r="X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>
        <is>
          <t>24TI0993</t>
        </is>
      </c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  <c r="S233" s="36" t="n">
        <v>45546</v>
      </c>
      <c r="T233" t="inlineStr">
        <is>
          <t>24TI0993</t>
        </is>
      </c>
      <c r="U233" t="inlineStr">
        <is>
          <t>L001-104015799</t>
        </is>
      </c>
      <c r="V233" t="inlineStr">
        <is>
          <t>យូសេន ឡូជីស្ទីក (ខេមបូឌា) ខូ អិលធីឌី</t>
        </is>
      </c>
      <c r="W233" t="n">
        <v>176378</v>
      </c>
      <c r="X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>
        <is>
          <t>24TI1000</t>
        </is>
      </c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  <c r="S234" s="36" t="n">
        <v>45546</v>
      </c>
      <c r="T234" t="inlineStr">
        <is>
          <t>24TI1000</t>
        </is>
      </c>
      <c r="U234" t="inlineStr">
        <is>
          <t>K003-901635943</t>
        </is>
      </c>
      <c r="V234" t="inlineStr">
        <is>
          <t>អ៊ីឃ្យូឡាញ វើលវ៉ាយដ៍ ឡូជីស្ទីក</t>
        </is>
      </c>
      <c r="W234" t="n">
        <v>0</v>
      </c>
      <c r="X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>
        <is>
          <t>24TI1061</t>
        </is>
      </c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  <c r="S235" s="36" t="n">
        <v>45558</v>
      </c>
      <c r="T235" t="inlineStr">
        <is>
          <t>24TI1061</t>
        </is>
      </c>
      <c r="U235" t="inlineStr">
        <is>
          <t>L001-104015799</t>
        </is>
      </c>
      <c r="V235" t="inlineStr">
        <is>
          <t>យូសេន ឡូជីស្ទីក (ខេមបូឌា) ខូ អិលធីឌី</t>
        </is>
      </c>
      <c r="W235" t="n">
        <v>96293</v>
      </c>
      <c r="X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>
        <is>
          <t>24TI1039</t>
        </is>
      </c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  <c r="S236" s="36" t="n">
        <v>45552</v>
      </c>
      <c r="T236" t="inlineStr">
        <is>
          <t>24TI1039</t>
        </is>
      </c>
      <c r="U236" t="inlineStr">
        <is>
          <t>K003-901635943</t>
        </is>
      </c>
      <c r="V236" t="inlineStr">
        <is>
          <t>អ៊ីឃ្យូឡាញ វើលវ៉ាយដ៍ ឡូជីស្ទីក</t>
        </is>
      </c>
      <c r="W236" t="n">
        <v>83918</v>
      </c>
      <c r="X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>
        <is>
          <t>24TI1040</t>
        </is>
      </c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  <c r="S237" s="36" t="n">
        <v>45552</v>
      </c>
      <c r="T237" t="inlineStr">
        <is>
          <t>24TI1040</t>
        </is>
      </c>
      <c r="U237" t="inlineStr">
        <is>
          <t>K003-901635943</t>
        </is>
      </c>
      <c r="V237" t="inlineStr">
        <is>
          <t>អ៊ីឃ្យូឡាញ វើលវ៉ាយដ៍ ឡូជីស្ទីក</t>
        </is>
      </c>
      <c r="W237" t="n">
        <v>0</v>
      </c>
      <c r="X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>
        <is>
          <t>24TI1012</t>
        </is>
      </c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  <c r="S238" s="36" t="n">
        <v>45548</v>
      </c>
      <c r="T238" t="inlineStr">
        <is>
          <t>24TI1012</t>
        </is>
      </c>
      <c r="U238" t="inlineStr">
        <is>
          <t>K009-901605081</t>
        </is>
      </c>
      <c r="V238" t="inlineStr">
        <is>
          <t>ទ្រូ ខមភែនៀន ឡូជីស្ទីក (ខេមបូឌា)</t>
        </is>
      </c>
      <c r="W238" t="n">
        <v>0</v>
      </c>
      <c r="X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>
        <is>
          <t>24TI0969</t>
        </is>
      </c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  <c r="S239" s="36" t="n">
        <v>45540</v>
      </c>
      <c r="T239" t="inlineStr">
        <is>
          <t>24TI0969</t>
        </is>
      </c>
      <c r="U239" t="inlineStr">
        <is>
          <t>K009-901605081</t>
        </is>
      </c>
      <c r="V239" t="inlineStr">
        <is>
          <t>ទ្រូ ខមភែនៀន ឡូជីស្ទីក (ខេមបូឌា)</t>
        </is>
      </c>
      <c r="W239" t="n">
        <v>131247</v>
      </c>
      <c r="X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>
        <is>
          <t>24TI0966</t>
        </is>
      </c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  <c r="S240" s="36" t="n">
        <v>45540</v>
      </c>
      <c r="T240" t="inlineStr">
        <is>
          <t>24TI0966</t>
        </is>
      </c>
      <c r="U240" t="inlineStr">
        <is>
          <t>L001-104015799</t>
        </is>
      </c>
      <c r="V240" t="inlineStr">
        <is>
          <t>យូសេន ឡូជីស្ទីក (ខេមបូឌា) ខូ អិលធីឌី</t>
        </is>
      </c>
      <c r="W240" t="n">
        <v>0</v>
      </c>
      <c r="X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>
        <is>
          <t>24TI1038</t>
        </is>
      </c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  <c r="S241" s="36" t="n">
        <v>45552</v>
      </c>
      <c r="T241" t="inlineStr">
        <is>
          <t>24TI1038</t>
        </is>
      </c>
      <c r="U241" t="inlineStr">
        <is>
          <t>L001-104015799</t>
        </is>
      </c>
      <c r="V241" t="inlineStr">
        <is>
          <t>យូសេន ឡូជីស្ទីក (ខេមបូឌា) ខូ អិលធីឌី</t>
        </is>
      </c>
      <c r="W241" t="n">
        <v>83918</v>
      </c>
      <c r="X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>
        <is>
          <t>24TI0943</t>
        </is>
      </c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  <c r="S242" s="36" t="n">
        <v>45537</v>
      </c>
      <c r="T242" t="inlineStr">
        <is>
          <t>24TI0943</t>
        </is>
      </c>
      <c r="U242" t="inlineStr">
        <is>
          <t>K009-901605081</t>
        </is>
      </c>
      <c r="V242" t="inlineStr">
        <is>
          <t>ទ្រូ ខមភែនៀន ឡូជីស្ទីក (ខេមបូឌា)</t>
        </is>
      </c>
      <c r="W242" t="n">
        <v>2212155</v>
      </c>
      <c r="X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>
        <is>
          <t>24TI1081</t>
        </is>
      </c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  <c r="S243" s="36" t="n">
        <v>45565</v>
      </c>
      <c r="T243" t="inlineStr">
        <is>
          <t>24TI1081</t>
        </is>
      </c>
      <c r="U243" t="inlineStr">
        <is>
          <t>L001-104015799</t>
        </is>
      </c>
      <c r="V243" t="inlineStr">
        <is>
          <t>យូសេន ឡូជីស្ទីក (ខេមបូឌា) ខូ អិលធីឌី</t>
        </is>
      </c>
      <c r="W243" t="n">
        <v>112490</v>
      </c>
      <c r="X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>
        <is>
          <t>24TI1074</t>
        </is>
      </c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  <c r="S244" s="36" t="n">
        <v>45561</v>
      </c>
      <c r="T244" t="inlineStr">
        <is>
          <t>24TI1074</t>
        </is>
      </c>
      <c r="U244" t="inlineStr">
        <is>
          <t>K009-901605081</t>
        </is>
      </c>
      <c r="V244" t="inlineStr">
        <is>
          <t>ទ្រូ ខមភែនៀន ឡូជីស្ទីក (ខេមបូឌា)</t>
        </is>
      </c>
      <c r="W244" t="n">
        <v>2214335</v>
      </c>
      <c r="X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>
        <is>
          <t>24TI1060</t>
        </is>
      </c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  <c r="S245" s="36" t="n">
        <v>45558</v>
      </c>
      <c r="T245" t="inlineStr">
        <is>
          <t>24TI1060</t>
        </is>
      </c>
      <c r="U245" t="inlineStr">
        <is>
          <t>L001-104015799</t>
        </is>
      </c>
      <c r="V245" t="inlineStr">
        <is>
          <t>យូសេន ឡូជីស្ទីក (ខេមបូឌា) ខូ អិលធីឌី</t>
        </is>
      </c>
      <c r="W245" t="n">
        <v>84104</v>
      </c>
      <c r="X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>
        <is>
          <t>24TI1076</t>
        </is>
      </c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  <c r="S246" s="36" t="n">
        <v>45561</v>
      </c>
      <c r="T246" t="inlineStr">
        <is>
          <t>24TI1076</t>
        </is>
      </c>
      <c r="U246" t="inlineStr">
        <is>
          <t>K009-901605081</t>
        </is>
      </c>
      <c r="V246" t="inlineStr">
        <is>
          <t>ទ្រូ ខមភែនៀន ឡូជីស្ទីក (ខេមបូឌា)</t>
        </is>
      </c>
      <c r="W246" t="n">
        <v>186898</v>
      </c>
      <c r="X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>
        <is>
          <t>24TI1068</t>
        </is>
      </c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  <c r="S247" s="36" t="n">
        <v>45560</v>
      </c>
      <c r="T247" t="inlineStr">
        <is>
          <t>24TI1068</t>
        </is>
      </c>
      <c r="U247" t="inlineStr">
        <is>
          <t>K002-901900264</t>
        </is>
      </c>
      <c r="V247" t="inlineStr">
        <is>
          <t>ហេកធ័រ ត្រេនស្ព័រថេសិន (ខេមបូឌា) ឯ.ក</t>
        </is>
      </c>
      <c r="W247" t="n">
        <v>211682</v>
      </c>
      <c r="X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>
        <is>
          <t>24TI0994</t>
        </is>
      </c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  <c r="S248" s="36" t="n">
        <v>45546</v>
      </c>
      <c r="T248" t="inlineStr">
        <is>
          <t>24TI0994</t>
        </is>
      </c>
      <c r="U248" t="inlineStr">
        <is>
          <t>K009-901605081</t>
        </is>
      </c>
      <c r="V248" t="inlineStr">
        <is>
          <t>ទ្រូ ខមភែនៀន ឡូជីស្ទីក (ខេមបូឌា)</t>
        </is>
      </c>
      <c r="W248" t="n">
        <v>0</v>
      </c>
      <c r="X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>
        <is>
          <t>24TI0992</t>
        </is>
      </c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  <c r="S249" s="36" t="n">
        <v>45546</v>
      </c>
      <c r="T249" t="inlineStr">
        <is>
          <t>24TI0992</t>
        </is>
      </c>
      <c r="U249" t="inlineStr">
        <is>
          <t>K009-901605081</t>
        </is>
      </c>
      <c r="V249" t="inlineStr">
        <is>
          <t>ទ្រូ ខមភែនៀន ឡូជីស្ទីក (ខេមបូឌា)</t>
        </is>
      </c>
      <c r="W249" t="n">
        <v>186944</v>
      </c>
      <c r="X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>
        <is>
          <t>24TI0985</t>
        </is>
      </c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  <c r="S250" s="36" t="n">
        <v>45545</v>
      </c>
      <c r="T250" t="inlineStr">
        <is>
          <t>24TI0985</t>
        </is>
      </c>
      <c r="U250" t="inlineStr">
        <is>
          <t>K009-901605081</t>
        </is>
      </c>
      <c r="V250" t="inlineStr">
        <is>
          <t>ទ្រូ ខមភែនៀន ឡូជីស្ទីក (ខេមបូឌា)</t>
        </is>
      </c>
      <c r="W250" t="n">
        <v>0</v>
      </c>
      <c r="X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>
        <is>
          <t>24TI0989</t>
        </is>
      </c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  <c r="S251" s="36" t="n">
        <v>45546</v>
      </c>
      <c r="T251" t="inlineStr">
        <is>
          <t>24TI0989</t>
        </is>
      </c>
      <c r="U251" t="inlineStr">
        <is>
          <t>L001-104015799</t>
        </is>
      </c>
      <c r="V251" t="inlineStr">
        <is>
          <t>យូសេន ឡូជីស្ទីក (ខេមបូឌា) ខូ អិលធីឌី</t>
        </is>
      </c>
      <c r="W251" t="n">
        <v>112573</v>
      </c>
      <c r="X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>
        <is>
          <t>24TI1065</t>
        </is>
      </c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  <c r="S252" s="36" t="n">
        <v>45558</v>
      </c>
      <c r="T252" t="inlineStr">
        <is>
          <t>24TI1065</t>
        </is>
      </c>
      <c r="U252" t="inlineStr">
        <is>
          <t>L001-104015799</t>
        </is>
      </c>
      <c r="V252" t="inlineStr">
        <is>
          <t>យូសេន ឡូជីស្ទីក (ខេមបូឌា) ខូ អិលធីឌី</t>
        </is>
      </c>
      <c r="W252" t="n">
        <v>0</v>
      </c>
      <c r="X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>
        <is>
          <t>24TI0991</t>
        </is>
      </c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  <c r="S253" s="36" t="n">
        <v>45546</v>
      </c>
      <c r="T253" t="inlineStr">
        <is>
          <t>24TI0991</t>
        </is>
      </c>
      <c r="U253" t="inlineStr">
        <is>
          <t>L001-104015799</t>
        </is>
      </c>
      <c r="V253" t="inlineStr">
        <is>
          <t>យូសេន ឡូជីស្ទីក (ខេមបូឌា) ខូ អិលធីឌី</t>
        </is>
      </c>
      <c r="W253" t="n">
        <v>112573</v>
      </c>
      <c r="X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>
        <is>
          <t>24TI1011</t>
        </is>
      </c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  <c r="S254" s="36" t="n">
        <v>45548</v>
      </c>
      <c r="T254" t="inlineStr">
        <is>
          <t>24TI1011</t>
        </is>
      </c>
      <c r="U254" t="inlineStr">
        <is>
          <t>K009-901605081</t>
        </is>
      </c>
      <c r="V254" t="inlineStr">
        <is>
          <t>ទ្រូ ខមភែនៀន ឡូជីស្ទីក (ខេមបូឌា)</t>
        </is>
      </c>
      <c r="W254" t="n">
        <v>2211065</v>
      </c>
      <c r="X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>
        <is>
          <t>24TI0968</t>
        </is>
      </c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  <c r="S255" s="36" t="n">
        <v>45540</v>
      </c>
      <c r="T255" t="inlineStr">
        <is>
          <t>24TI0968</t>
        </is>
      </c>
      <c r="U255" t="inlineStr">
        <is>
          <t>K009-901605081</t>
        </is>
      </c>
      <c r="V255" t="inlineStr">
        <is>
          <t>ទ្រូ ខមភែនៀន ឡូជីស្ទីក (ខេមបូឌា)</t>
        </is>
      </c>
      <c r="W255" t="n">
        <v>1732300</v>
      </c>
      <c r="X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>
        <is>
          <t>24TI0965</t>
        </is>
      </c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  <c r="S256" s="36" t="n">
        <v>45540</v>
      </c>
      <c r="T256" t="inlineStr">
        <is>
          <t>24TI0965</t>
        </is>
      </c>
      <c r="U256" t="inlineStr">
        <is>
          <t>L001-104015799</t>
        </is>
      </c>
      <c r="V256" t="inlineStr">
        <is>
          <t>យូសេន ឡូជីស្ទីក (ខេមបូឌា) ខូ អិលធីឌី</t>
        </is>
      </c>
      <c r="W256" t="n">
        <v>108829</v>
      </c>
      <c r="X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>
        <is>
          <t>23TI0808</t>
        </is>
      </c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  <c r="S257" s="36" t="n">
        <v>45222</v>
      </c>
      <c r="T257" t="inlineStr">
        <is>
          <t>23TI0808</t>
        </is>
      </c>
      <c r="U257" t="inlineStr">
        <is>
          <t>K003-901635943</t>
        </is>
      </c>
      <c r="V257" t="inlineStr">
        <is>
          <t>អ៊ីឃ្យូឡាញ វើលវ៉ាយដ៍ ឡូជីស្ទីក</t>
        </is>
      </c>
      <c r="W257" t="n">
        <v>114540</v>
      </c>
      <c r="X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>
        <is>
          <t>23TI0791</t>
        </is>
      </c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  <c r="S258" s="36" t="n">
        <v>45215</v>
      </c>
      <c r="T258" t="inlineStr">
        <is>
          <t>23TI0791</t>
        </is>
      </c>
      <c r="U258" t="inlineStr">
        <is>
          <t>K003-901635943</t>
        </is>
      </c>
      <c r="V258" t="inlineStr">
        <is>
          <t>អ៊ីឃ្យូឡាញ វើលវ៉ាយដ៍ ឡូជីស្ទីក</t>
        </is>
      </c>
      <c r="W258" t="n">
        <v>114373</v>
      </c>
      <c r="X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>
        <is>
          <t>23TI0753</t>
        </is>
      </c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  <c r="S259" s="36" t="n">
        <v>45201</v>
      </c>
      <c r="T259" t="inlineStr">
        <is>
          <t>23TI0753</t>
        </is>
      </c>
      <c r="U259" t="inlineStr">
        <is>
          <t>K003-901635943</t>
        </is>
      </c>
      <c r="V259" t="inlineStr">
        <is>
          <t>អ៊ីឃ្យូឡាញ វើលវ៉ាយដ៍ ឡូជីស្ទីក</t>
        </is>
      </c>
      <c r="W259" t="n">
        <v>0</v>
      </c>
      <c r="X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>
        <is>
          <t>23TI0823</t>
        </is>
      </c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  <c r="S260" s="36" t="n">
        <v>45225</v>
      </c>
      <c r="T260" t="inlineStr">
        <is>
          <t>23TI0823</t>
        </is>
      </c>
      <c r="U260" t="inlineStr">
        <is>
          <t>K009-901605081</t>
        </is>
      </c>
      <c r="V260" t="inlineStr">
        <is>
          <t>ទ្រូ ខមភែនៀន ឡូជីស្ទីក (ខេមបូឌា)</t>
        </is>
      </c>
      <c r="W260" t="n">
        <v>190440</v>
      </c>
      <c r="X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>
        <is>
          <t>23TI0777</t>
        </is>
      </c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  <c r="S261" s="36" t="n">
        <v>45208</v>
      </c>
      <c r="T261" t="inlineStr">
        <is>
          <t>23TI0777</t>
        </is>
      </c>
      <c r="U261" t="inlineStr">
        <is>
          <t>K009-901605081</t>
        </is>
      </c>
      <c r="V261" t="inlineStr">
        <is>
          <t>ទ្រូ ខមភែនៀន ឡូជីស្ទីក (ខេមបូឌា)</t>
        </is>
      </c>
      <c r="W261" t="n">
        <v>189980</v>
      </c>
      <c r="X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>
        <is>
          <t>23TI0758</t>
        </is>
      </c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  <c r="S262" s="36" t="n">
        <v>45201</v>
      </c>
      <c r="T262" t="inlineStr">
        <is>
          <t>23TI0758</t>
        </is>
      </c>
      <c r="U262" t="inlineStr">
        <is>
          <t>K009-901605081</t>
        </is>
      </c>
      <c r="V262" t="inlineStr">
        <is>
          <t>ទ្រូ ខមភែនៀន ឡូជីស្ទីក (ខេមបូឌា)</t>
        </is>
      </c>
      <c r="W262" t="n">
        <v>2247035</v>
      </c>
      <c r="X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>
        <is>
          <t>23TI0783</t>
        </is>
      </c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  <c r="S263" s="36" t="n">
        <v>45210</v>
      </c>
      <c r="T263" t="inlineStr">
        <is>
          <t>23TI0783</t>
        </is>
      </c>
      <c r="U263" t="inlineStr">
        <is>
          <t>K009-901605081</t>
        </is>
      </c>
      <c r="V263" t="inlineStr">
        <is>
          <t>ទ្រូ ខមភែនៀន ឡូជីស្ទីក (ខេមបូឌា)</t>
        </is>
      </c>
      <c r="W263" t="n">
        <v>2251395</v>
      </c>
      <c r="X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>
        <is>
          <t>23TI0778</t>
        </is>
      </c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  <c r="S264" s="36" t="n">
        <v>45208</v>
      </c>
      <c r="T264" t="inlineStr">
        <is>
          <t>23TI0778</t>
        </is>
      </c>
      <c r="U264" t="inlineStr">
        <is>
          <t>K009-901605081</t>
        </is>
      </c>
      <c r="V264" t="inlineStr">
        <is>
          <t>ទ្រូ ខមភែនៀន ឡូជីស្ទីក (ខេមបូឌា)</t>
        </is>
      </c>
      <c r="W264" t="n">
        <v>1135750</v>
      </c>
      <c r="X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>
        <is>
          <t>23TI0752</t>
        </is>
      </c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  <c r="S265" s="36" t="n">
        <v>45201</v>
      </c>
      <c r="T265" t="inlineStr">
        <is>
          <t>23TI0752</t>
        </is>
      </c>
      <c r="U265" t="inlineStr">
        <is>
          <t>K003-901635943</t>
        </is>
      </c>
      <c r="V265" t="inlineStr">
        <is>
          <t>អ៊ីឃ្យូឡាញ វើលវ៉ាយដ៍ ឡូជីស្ទីក</t>
        </is>
      </c>
      <c r="W265" t="n">
        <v>114207</v>
      </c>
      <c r="X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>
        <is>
          <t>23TI0809</t>
        </is>
      </c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  <c r="S266" s="36" t="n">
        <v>45222</v>
      </c>
      <c r="T266" t="inlineStr">
        <is>
          <t>23TI0809</t>
        </is>
      </c>
      <c r="U266" t="inlineStr">
        <is>
          <t>K003-901635943</t>
        </is>
      </c>
      <c r="V266" t="inlineStr">
        <is>
          <t>អ៊ីឃ្យូឡាញ វើលវ៉ាយដ៍ ឡូជីស្ទីក</t>
        </is>
      </c>
      <c r="W266" t="n">
        <v>0</v>
      </c>
      <c r="X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>
        <is>
          <t>23TI0818</t>
        </is>
      </c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  <c r="S267" s="36" t="n">
        <v>45224</v>
      </c>
      <c r="T267" t="inlineStr">
        <is>
          <t>23TI0818</t>
        </is>
      </c>
      <c r="U267" t="inlineStr">
        <is>
          <t>K009-901605081</t>
        </is>
      </c>
      <c r="V267" t="inlineStr">
        <is>
          <t>ទ្រូ ខមភែនៀន ឡូជីស្ទីក (ខេមបូឌា)</t>
        </is>
      </c>
      <c r="W267" t="n">
        <v>16556</v>
      </c>
      <c r="X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>
        <is>
          <t>23TI0759</t>
        </is>
      </c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  <c r="S268" s="36" t="n">
        <v>45201</v>
      </c>
      <c r="T268" t="inlineStr">
        <is>
          <t>23TI0759</t>
        </is>
      </c>
      <c r="U268" t="inlineStr">
        <is>
          <t>K009-901605081</t>
        </is>
      </c>
      <c r="V268" t="inlineStr">
        <is>
          <t>ទ្រូ ខមភែនៀន ឡូជីស្ទីក (ខេមបូឌា)</t>
        </is>
      </c>
      <c r="W268" t="n">
        <v>189658</v>
      </c>
      <c r="X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23TI0835</t>
        </is>
      </c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  <c r="S269" s="36" t="n">
        <v>45229</v>
      </c>
      <c r="T269" t="inlineStr">
        <is>
          <t>23TI0835</t>
        </is>
      </c>
      <c r="U269" t="inlineStr">
        <is>
          <t>K003-901635943</t>
        </is>
      </c>
      <c r="V269" t="inlineStr">
        <is>
          <t>អ៊ីឃ្យូឡាញ វើលវ៉ាយដ៍ ឡូជីស្ទីក</t>
        </is>
      </c>
      <c r="W269" t="n">
        <v>208505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>
        <is>
          <t>23TI0779</t>
        </is>
      </c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  <c r="S270" s="36" t="n">
        <v>45208</v>
      </c>
      <c r="T270" t="inlineStr">
        <is>
          <t>23TI0779</t>
        </is>
      </c>
      <c r="U270" t="inlineStr">
        <is>
          <t>K009-901605081</t>
        </is>
      </c>
      <c r="V270" t="inlineStr">
        <is>
          <t>ទ្រូ ខមភែនៀន ឡូជីស្ទីក (ខេមបូឌា)</t>
        </is>
      </c>
      <c r="W270" t="n">
        <v>94990</v>
      </c>
      <c r="X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>
        <is>
          <t>23TI0756</t>
        </is>
      </c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  <c r="S271" s="36" t="n">
        <v>45201</v>
      </c>
      <c r="T271" t="inlineStr">
        <is>
          <t>23TI0756</t>
        </is>
      </c>
      <c r="U271" t="inlineStr">
        <is>
          <t>K009-901605081</t>
        </is>
      </c>
      <c r="V271" t="inlineStr">
        <is>
          <t>ទ្រូ ខមភែនៀន ឡូជីស្ទីក (ខេមបូឌា)</t>
        </is>
      </c>
      <c r="W271" t="n">
        <v>2247035</v>
      </c>
      <c r="X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>
        <is>
          <t>23TI0836</t>
        </is>
      </c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  <c r="S272" s="36" t="n">
        <v>45229</v>
      </c>
      <c r="T272" t="inlineStr">
        <is>
          <t>23TI0836</t>
        </is>
      </c>
      <c r="U272" t="inlineStr">
        <is>
          <t>K003-901635943</t>
        </is>
      </c>
      <c r="V272" t="inlineStr">
        <is>
          <t>អ៊ីឃ្យូឡាញ វើលវ៉ាយដ៍ ឡូជីស្ទីក</t>
        </is>
      </c>
      <c r="W272" t="n">
        <v>0</v>
      </c>
      <c r="X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>
        <is>
          <t>23TI0787</t>
        </is>
      </c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  <c r="S273" s="36" t="n">
        <v>45210</v>
      </c>
      <c r="T273" t="inlineStr">
        <is>
          <t>23TI0787</t>
        </is>
      </c>
      <c r="U273" t="inlineStr">
        <is>
          <t>L001-107032791</t>
        </is>
      </c>
      <c r="V273" t="inlineStr">
        <is>
          <t>នីបផន អិចប្រេស (ខេមបូឌា) ខូ អិលធីឌី</t>
        </is>
      </c>
      <c r="W273" t="n">
        <v>140454</v>
      </c>
      <c r="X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>
        <is>
          <t>23TI0776</t>
        </is>
      </c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  <c r="S274" s="36" t="n">
        <v>45208</v>
      </c>
      <c r="T274" t="inlineStr">
        <is>
          <t>23TI0776</t>
        </is>
      </c>
      <c r="U274" t="inlineStr">
        <is>
          <t>K009-901605081</t>
        </is>
      </c>
      <c r="V274" t="inlineStr">
        <is>
          <t>ទ្រូ ខមភែនៀន ឡូជីស្ទីក (ខេមបូឌា)</t>
        </is>
      </c>
      <c r="W274" t="n">
        <v>2250850</v>
      </c>
      <c r="X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>
        <is>
          <t>23TI0792</t>
        </is>
      </c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  <c r="S275" s="36" t="n">
        <v>45215</v>
      </c>
      <c r="T275" t="inlineStr">
        <is>
          <t>23TI0792</t>
        </is>
      </c>
      <c r="U275" t="inlineStr">
        <is>
          <t>K003-901635943</t>
        </is>
      </c>
      <c r="V275" t="inlineStr">
        <is>
          <t>អ៊ីឃ្យូឡាញ វើលវ៉ាយដ៍ ឡូជីស្ទីក</t>
        </is>
      </c>
      <c r="W275" t="n">
        <v>0</v>
      </c>
      <c r="X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>
        <is>
          <t>23TI0822</t>
        </is>
      </c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  <c r="S276" s="36" t="n">
        <v>45225</v>
      </c>
      <c r="T276" t="inlineStr">
        <is>
          <t>23TI0822</t>
        </is>
      </c>
      <c r="U276" t="inlineStr">
        <is>
          <t>K009-901605081</t>
        </is>
      </c>
      <c r="V276" t="inlineStr">
        <is>
          <t>ទ្រូ ខមភែនៀន ឡូជីស្ទីក (ខេមបូឌា)</t>
        </is>
      </c>
      <c r="W276" t="n">
        <v>2256300</v>
      </c>
      <c r="X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>
        <is>
          <t>23TI0748</t>
        </is>
      </c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  <c r="S277" s="36" t="n">
        <v>45201</v>
      </c>
      <c r="T277" t="inlineStr">
        <is>
          <t>23TI0748</t>
        </is>
      </c>
      <c r="U277" t="inlineStr">
        <is>
          <t>K009-902002784</t>
        </is>
      </c>
      <c r="V277" t="inlineStr">
        <is>
          <t>ខាហ្គោលីង អ៊ិនធើណេសិនណល ឯ.ក</t>
        </is>
      </c>
      <c r="W277" t="n">
        <v>131936</v>
      </c>
      <c r="X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>
        <is>
          <t>23TI0768</t>
        </is>
      </c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  <c r="S278" s="36" t="n">
        <v>45208</v>
      </c>
      <c r="T278" t="inlineStr">
        <is>
          <t>23TI0768</t>
        </is>
      </c>
      <c r="U278" t="inlineStr">
        <is>
          <t>K003-901635943</t>
        </is>
      </c>
      <c r="V278" t="inlineStr">
        <is>
          <t>អ៊ីឃ្យូឡាញ វើលវ៉ាយដ៍ ឡូជីស្ទីក</t>
        </is>
      </c>
      <c r="W278" t="n">
        <v>0</v>
      </c>
      <c r="X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>
        <is>
          <t>23TI0784</t>
        </is>
      </c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  <c r="S279" s="36" t="n">
        <v>45210</v>
      </c>
      <c r="T279" t="inlineStr">
        <is>
          <t>23TI0784</t>
        </is>
      </c>
      <c r="U279" t="inlineStr">
        <is>
          <t>K009-901605081</t>
        </is>
      </c>
      <c r="V279" t="inlineStr">
        <is>
          <t>ទ្រូ ខមភែនៀន ឡូជីស្ទីក (ខេមបូឌា)</t>
        </is>
      </c>
      <c r="W279" t="n">
        <v>190026</v>
      </c>
      <c r="X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>
        <is>
          <t>23TI0757</t>
        </is>
      </c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  <c r="S280" s="36" t="n">
        <v>45201</v>
      </c>
      <c r="T280" t="inlineStr">
        <is>
          <t>23TI0757</t>
        </is>
      </c>
      <c r="U280" t="inlineStr">
        <is>
          <t>K009-901605081</t>
        </is>
      </c>
      <c r="V280" t="inlineStr">
        <is>
          <t>ទ្រូ ខមភែនៀន ឡូជីស្ទីក (ខេមបូឌា)</t>
        </is>
      </c>
      <c r="W280" t="n">
        <v>189658</v>
      </c>
      <c r="X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23TI0767</t>
        </is>
      </c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  <c r="S281" s="36" t="n">
        <v>45208</v>
      </c>
      <c r="T281" t="inlineStr">
        <is>
          <t>23TI0767</t>
        </is>
      </c>
      <c r="U281" t="inlineStr">
        <is>
          <t>K003-901635943</t>
        </is>
      </c>
      <c r="V281" t="inlineStr">
        <is>
          <t>អ៊ីឃ្យូឡាញ វើលវ៉ាយដ៍ ឡូជីស្ទីក</t>
        </is>
      </c>
      <c r="W281" t="n">
        <v>114401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>
        <is>
          <t>23TI0805</t>
        </is>
      </c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  <c r="S282" s="36" t="n">
        <v>45222</v>
      </c>
      <c r="T282" t="inlineStr">
        <is>
          <t>23TI0805</t>
        </is>
      </c>
      <c r="U282" t="inlineStr">
        <is>
          <t>L001-107041723</t>
        </is>
      </c>
      <c r="V282" t="inlineStr">
        <is>
          <t>ឌីប៊ី សេនឃើរ (ខេមបូឌា) លីមីធីត</t>
        </is>
      </c>
      <c r="W282" t="n">
        <v>179459</v>
      </c>
      <c r="X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>
        <is>
          <t>24TI1112</t>
        </is>
      </c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  <c r="S283" s="36" t="n">
        <v>45573</v>
      </c>
      <c r="T283" t="inlineStr">
        <is>
          <t>24TI1112</t>
        </is>
      </c>
      <c r="U283" t="inlineStr">
        <is>
          <t>K009-901605081</t>
        </is>
      </c>
      <c r="V283" t="inlineStr">
        <is>
          <t>ទ្រូ ខមភែនៀន ឡូជីស្ទីក (ខេមបូឌា)</t>
        </is>
      </c>
      <c r="W283" t="n">
        <v>2214880</v>
      </c>
      <c r="X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>
        <is>
          <t>24TI1123</t>
        </is>
      </c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  <c r="S284" s="36" t="n">
        <v>45575</v>
      </c>
      <c r="T284" t="inlineStr">
        <is>
          <t>24TI1123</t>
        </is>
      </c>
      <c r="U284" t="inlineStr">
        <is>
          <t>K009-901605081</t>
        </is>
      </c>
      <c r="V284" t="inlineStr">
        <is>
          <t>ទ្រូ ខមភែនៀន ឡូជីស្ទីក (ខេមបូឌា)</t>
        </is>
      </c>
      <c r="W284" t="n">
        <v>2215970</v>
      </c>
      <c r="X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24TI1192</t>
        </is>
      </c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  <c r="S285" s="36" t="n">
        <v>45593</v>
      </c>
      <c r="T285" t="inlineStr">
        <is>
          <t>24TI1192</t>
        </is>
      </c>
      <c r="U285" t="inlineStr">
        <is>
          <t>L001-104015799</t>
        </is>
      </c>
      <c r="V285" t="inlineStr">
        <is>
          <t>យូសេន ឡូជីស្ទីក (ខេមបូឌា) ខូ អិលធីឌី</t>
        </is>
      </c>
      <c r="W285" t="n">
        <v>84063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>
        <is>
          <t>24TI1198</t>
        </is>
      </c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  <c r="S286" s="36" t="n">
        <v>45593</v>
      </c>
      <c r="T286" t="inlineStr">
        <is>
          <t>24TI1198</t>
        </is>
      </c>
      <c r="U286" t="inlineStr">
        <is>
          <t>K009-901605081</t>
        </is>
      </c>
      <c r="V286" t="inlineStr">
        <is>
          <t>ទ្រូ ខមភែនៀន ឡូជីស្ទីក (ខេមបូឌា)</t>
        </is>
      </c>
      <c r="W286" t="n">
        <v>186806</v>
      </c>
      <c r="X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>
        <is>
          <t>24TI1113</t>
        </is>
      </c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  <c r="S287" s="36" t="n">
        <v>45573</v>
      </c>
      <c r="T287" t="inlineStr">
        <is>
          <t>24TI1113</t>
        </is>
      </c>
      <c r="U287" t="inlineStr">
        <is>
          <t>K009-901605081</t>
        </is>
      </c>
      <c r="V287" t="inlineStr">
        <is>
          <t>ទ្រូ ខមភែនៀន ឡូជីស្ទីក (ខេមបូឌា)</t>
        </is>
      </c>
      <c r="W287" t="n">
        <v>0</v>
      </c>
      <c r="X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>
        <is>
          <t>24TI1119</t>
        </is>
      </c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  <c r="S288" s="36" t="n">
        <v>45573</v>
      </c>
      <c r="T288" t="inlineStr">
        <is>
          <t>24TI1119</t>
        </is>
      </c>
      <c r="U288" t="inlineStr">
        <is>
          <t>K009-901605081</t>
        </is>
      </c>
      <c r="V288" t="inlineStr">
        <is>
          <t>ទ្រូ ខមភែនៀន ឡូជីស្ទីក (ខេមបូឌា)</t>
        </is>
      </c>
      <c r="W288" t="n">
        <v>186944</v>
      </c>
      <c r="X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>
        <is>
          <t>24TI1193</t>
        </is>
      </c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  <c r="S289" s="36" t="n">
        <v>45593</v>
      </c>
      <c r="T289" t="inlineStr">
        <is>
          <t>24TI1193</t>
        </is>
      </c>
      <c r="U289" t="inlineStr">
        <is>
          <t>L001-104015799</t>
        </is>
      </c>
      <c r="V289" t="inlineStr">
        <is>
          <t>យូសេន ឡូជីស្ទីក (ខេមបូឌា) ខូ អិលធីឌី</t>
        </is>
      </c>
      <c r="W289" t="n">
        <v>96246</v>
      </c>
      <c r="X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>
        <is>
          <t>24TI1197</t>
        </is>
      </c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  <c r="S290" s="36" t="n">
        <v>45593</v>
      </c>
      <c r="T290" t="inlineStr">
        <is>
          <t>24TI1197</t>
        </is>
      </c>
      <c r="U290" t="inlineStr">
        <is>
          <t>K009-901605081</t>
        </is>
      </c>
      <c r="V290" t="inlineStr">
        <is>
          <t>ទ្រូ ខមភែនៀន ឡូជីស្ទីក (ខេមបូឌា)</t>
        </is>
      </c>
      <c r="W290" t="n">
        <v>2213245</v>
      </c>
      <c r="X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>
        <is>
          <t>24TI1149</t>
        </is>
      </c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  <c r="S291" s="36" t="n">
        <v>45581</v>
      </c>
      <c r="T291" t="inlineStr">
        <is>
          <t>24TI1149</t>
        </is>
      </c>
      <c r="U291" t="inlineStr">
        <is>
          <t>K009-901605081</t>
        </is>
      </c>
      <c r="V291" t="inlineStr">
        <is>
          <t>ទ្រូ ខមភែនៀន ឡូជីស្ទីក (ខេមបូឌា)</t>
        </is>
      </c>
      <c r="W291" t="n">
        <v>186760</v>
      </c>
      <c r="X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>
        <is>
          <t>24TI1114</t>
        </is>
      </c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  <c r="S292" s="36" t="n">
        <v>45573</v>
      </c>
      <c r="T292" t="inlineStr">
        <is>
          <t>24TI1114</t>
        </is>
      </c>
      <c r="U292" t="inlineStr">
        <is>
          <t>K009-901605081</t>
        </is>
      </c>
      <c r="V292" t="inlineStr">
        <is>
          <t>ទ្រូ ខមភែនៀន ឡូជីស្ទីក (ខេមបូឌា)</t>
        </is>
      </c>
      <c r="W292" t="n">
        <v>186944</v>
      </c>
      <c r="X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>
        <is>
          <t>24TI1161</t>
        </is>
      </c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  <c r="S293" s="36" t="n">
        <v>45586</v>
      </c>
      <c r="T293" t="inlineStr">
        <is>
          <t>24TI1161</t>
        </is>
      </c>
      <c r="U293" t="inlineStr">
        <is>
          <t>L001-104015799</t>
        </is>
      </c>
      <c r="V293" t="inlineStr">
        <is>
          <t>យូសេន ឡូជីស្ទីក (ខេមបូឌា) ខូ អិលធីឌី</t>
        </is>
      </c>
      <c r="W293" t="n">
        <v>0</v>
      </c>
      <c r="X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>
        <is>
          <t>24TI1195</t>
        </is>
      </c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  <c r="S294" s="36" t="n">
        <v>45593</v>
      </c>
      <c r="T294" t="inlineStr">
        <is>
          <t>24TI1195</t>
        </is>
      </c>
      <c r="U294" t="inlineStr">
        <is>
          <t>K003-901635943</t>
        </is>
      </c>
      <c r="V294" t="inlineStr">
        <is>
          <t>អ៊ីឃ្យូឡាញ វើលវ៉ាយដ៍ ឡូជីស្ទីក</t>
        </is>
      </c>
      <c r="W294" t="n">
        <v>84063</v>
      </c>
      <c r="X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>
        <is>
          <t>24TI1196</t>
        </is>
      </c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  <c r="S295" s="36" t="n">
        <v>45593</v>
      </c>
      <c r="T295" t="inlineStr">
        <is>
          <t>24TI1196</t>
        </is>
      </c>
      <c r="U295" t="inlineStr">
        <is>
          <t>K003-901635943</t>
        </is>
      </c>
      <c r="V295" t="inlineStr">
        <is>
          <t>អ៊ីឃ្យូឡាញ វើលវ៉ាយដ៍ ឡូជីស្ទីក</t>
        </is>
      </c>
      <c r="W295" t="n">
        <v>0</v>
      </c>
      <c r="X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>
        <is>
          <t>24TI1103</t>
        </is>
      </c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  <c r="S296" s="36" t="n">
        <v>45569</v>
      </c>
      <c r="T296" t="inlineStr">
        <is>
          <t>24TI1103</t>
        </is>
      </c>
      <c r="U296" t="inlineStr">
        <is>
          <t>L001-104015799</t>
        </is>
      </c>
      <c r="V296" t="inlineStr">
        <is>
          <t>យូសេន ឡូជីស្ទីក (ខេមបូឌា) ខូ អិលធីឌី</t>
        </is>
      </c>
      <c r="W296" t="n">
        <v>96198</v>
      </c>
      <c r="X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>
        <is>
          <t>24TI1194</t>
        </is>
      </c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  <c r="S297" s="36" t="n">
        <v>45593</v>
      </c>
      <c r="T297" t="inlineStr">
        <is>
          <t>24TI1194</t>
        </is>
      </c>
      <c r="U297" t="inlineStr">
        <is>
          <t>L001-104015799</t>
        </is>
      </c>
      <c r="V297" t="inlineStr">
        <is>
          <t>យូសេន ឡូជីស្ទីក (ខេមបូឌា) ខូ អិលធីឌី</t>
        </is>
      </c>
      <c r="W297" t="n">
        <v>0</v>
      </c>
      <c r="X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>
        <is>
          <t>24TI1132</t>
        </is>
      </c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  <c r="S298" s="36" t="n">
        <v>45579</v>
      </c>
      <c r="T298" t="inlineStr">
        <is>
          <t>24TI1132</t>
        </is>
      </c>
      <c r="U298" t="inlineStr">
        <is>
          <t>L001-104015799</t>
        </is>
      </c>
      <c r="V298" t="inlineStr">
        <is>
          <t>យូសេន ឡូជីស្ទីក (ខេមបូឌា) ខូ អិលធីឌី</t>
        </is>
      </c>
      <c r="W298" t="n">
        <v>84083</v>
      </c>
      <c r="X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>
        <is>
          <t>24TI1118</t>
        </is>
      </c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  <c r="S299" s="36" t="n">
        <v>45573</v>
      </c>
      <c r="T299" t="inlineStr">
        <is>
          <t>24TI1118</t>
        </is>
      </c>
      <c r="U299" t="inlineStr">
        <is>
          <t>K009-901605081</t>
        </is>
      </c>
      <c r="V299" t="inlineStr">
        <is>
          <t>ទ្រូ ខមភែនៀន ឡូជីស្ទីក (ខេមបូឌា)</t>
        </is>
      </c>
      <c r="W299" t="n">
        <v>0</v>
      </c>
      <c r="X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>
        <is>
          <t>24TI1125</t>
        </is>
      </c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  <c r="S300" s="36" t="n">
        <v>45575</v>
      </c>
      <c r="T300" t="inlineStr">
        <is>
          <t>24TI1125</t>
        </is>
      </c>
      <c r="U300" t="inlineStr">
        <is>
          <t>K009-901605081</t>
        </is>
      </c>
      <c r="V300" t="inlineStr">
        <is>
          <t>ទ្រូ ខមភែនៀន ឡូជីស្ទីក (ខេមបូឌា)</t>
        </is>
      </c>
      <c r="W300" t="n">
        <v>187036</v>
      </c>
      <c r="X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>
        <is>
          <t>24TI1159</t>
        </is>
      </c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  <c r="S301" s="36" t="n">
        <v>45586</v>
      </c>
      <c r="T301" t="inlineStr">
        <is>
          <t>24TI1159</t>
        </is>
      </c>
      <c r="U301" t="inlineStr">
        <is>
          <t>L001-104015799</t>
        </is>
      </c>
      <c r="V301" t="inlineStr">
        <is>
          <t>យូសេន ឡូជីស្ទីក (ខេមបូឌា) ខូ អិលធីឌី</t>
        </is>
      </c>
      <c r="W301" t="n">
        <v>84083</v>
      </c>
      <c r="X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>
        <is>
          <t>24TI1133</t>
        </is>
      </c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  <c r="S302" s="36" t="n">
        <v>45579</v>
      </c>
      <c r="T302" t="inlineStr">
        <is>
          <t>24TI1133</t>
        </is>
      </c>
      <c r="U302" t="inlineStr">
        <is>
          <t>K002-901900264</t>
        </is>
      </c>
      <c r="V302" t="inlineStr">
        <is>
          <t>ហេកធ័រ ត្រេនស្ព័រថេសិន (ខេមបូឌា) ឯ.ក</t>
        </is>
      </c>
      <c r="W302" t="n">
        <v>211630</v>
      </c>
      <c r="X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>
        <is>
          <t>24TI1148</t>
        </is>
      </c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  <c r="S303" s="36" t="n">
        <v>45581</v>
      </c>
      <c r="T303" t="inlineStr">
        <is>
          <t>24TI1148</t>
        </is>
      </c>
      <c r="U303" t="inlineStr">
        <is>
          <t>K009-901605081</t>
        </is>
      </c>
      <c r="V303" t="inlineStr">
        <is>
          <t>ទ្រូ ខមភែនៀន ឡូជីស្ទីក (ខេមបូឌា)</t>
        </is>
      </c>
      <c r="W303" t="n">
        <v>2212700</v>
      </c>
      <c r="X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>
        <is>
          <t>24TI1104</t>
        </is>
      </c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  <c r="S304" s="36" t="n">
        <v>45569</v>
      </c>
      <c r="T304" t="inlineStr">
        <is>
          <t>24TI1104</t>
        </is>
      </c>
      <c r="U304" t="inlineStr">
        <is>
          <t>L001-104015799</t>
        </is>
      </c>
      <c r="V304" t="inlineStr">
        <is>
          <t>យូសេន ឡូជីស្ទីក (ខេមបូឌា) ខូ អិលធីឌី</t>
        </is>
      </c>
      <c r="W304" t="n">
        <v>0</v>
      </c>
      <c r="X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>
        <is>
          <t>24TI1131</t>
        </is>
      </c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  <c r="S305" s="36" t="n">
        <v>45579</v>
      </c>
      <c r="T305" t="inlineStr">
        <is>
          <t>24TI1131</t>
        </is>
      </c>
      <c r="U305" t="inlineStr">
        <is>
          <t>L001-104015799</t>
        </is>
      </c>
      <c r="V305" t="inlineStr">
        <is>
          <t>យូសេន ឡូជីស្ទីក (ខេមបូឌា) ខូ អិលធីឌី</t>
        </is>
      </c>
      <c r="W305" t="n">
        <v>176291</v>
      </c>
      <c r="X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>
        <is>
          <t>24TI1124</t>
        </is>
      </c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  <c r="S306" s="36" t="n">
        <v>45575</v>
      </c>
      <c r="T306" t="inlineStr">
        <is>
          <t>24TI1124</t>
        </is>
      </c>
      <c r="U306" t="inlineStr">
        <is>
          <t>K009-901605081</t>
        </is>
      </c>
      <c r="V306" t="inlineStr">
        <is>
          <t>ទ្រូ ខមភែនៀន ឡូជីស្ទីក (ខេមបូឌា)</t>
        </is>
      </c>
      <c r="W306" t="n">
        <v>0</v>
      </c>
      <c r="X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>
        <is>
          <t>24TI1180</t>
        </is>
      </c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  <c r="S307" s="36" t="n">
        <v>45589</v>
      </c>
      <c r="T307" t="inlineStr">
        <is>
          <t>24TI1180</t>
        </is>
      </c>
      <c r="U307" t="inlineStr">
        <is>
          <t>K009-901605081</t>
        </is>
      </c>
      <c r="V307" t="inlineStr">
        <is>
          <t>ទ្រូ ខមភែនៀន ឡូជីស្ទីក (ខេមបូឌា)</t>
        </is>
      </c>
      <c r="W307" t="n">
        <v>186852</v>
      </c>
      <c r="X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>
        <is>
          <t>24TI1137</t>
        </is>
      </c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  <c r="S308" s="36" t="n">
        <v>45579</v>
      </c>
      <c r="T308" t="inlineStr">
        <is>
          <t>24TI1137</t>
        </is>
      </c>
      <c r="U308" t="inlineStr">
        <is>
          <t>K009-901605081</t>
        </is>
      </c>
      <c r="V308" t="inlineStr">
        <is>
          <t>ទ្រូ ខមភែនៀន ឡូជីស្ទីក (ខេមបូឌា)</t>
        </is>
      </c>
      <c r="W308" t="n">
        <v>96269</v>
      </c>
      <c r="X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>
        <is>
          <t>24TI1190</t>
        </is>
      </c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  <c r="S309" s="36" t="n">
        <v>45593</v>
      </c>
      <c r="T309" t="inlineStr">
        <is>
          <t>24TI1190</t>
        </is>
      </c>
      <c r="U309" t="inlineStr">
        <is>
          <t>L001-107041723</t>
        </is>
      </c>
      <c r="V309" t="inlineStr">
        <is>
          <t>ឌីប៊ី សេនឃើរ (ខេមបូឌា) លីមីធីត</t>
        </is>
      </c>
      <c r="W309" t="n">
        <v>112490</v>
      </c>
      <c r="X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>
        <is>
          <t>24TI1134</t>
        </is>
      </c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  <c r="S310" s="36" t="n">
        <v>45579</v>
      </c>
      <c r="T310" t="inlineStr">
        <is>
          <t>24TI1134</t>
        </is>
      </c>
      <c r="U310" t="inlineStr">
        <is>
          <t>K002-901900264</t>
        </is>
      </c>
      <c r="V310" t="inlineStr">
        <is>
          <t>ហេកធ័រ ត្រេនស្ព័រថេសិន (ខេមបូឌា) ឯ.ក</t>
        </is>
      </c>
      <c r="W310" t="n">
        <v>0</v>
      </c>
      <c r="X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>
        <is>
          <t>24TI1160</t>
        </is>
      </c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  <c r="S311" s="36" t="n">
        <v>45586</v>
      </c>
      <c r="T311" t="inlineStr">
        <is>
          <t>24TI1160</t>
        </is>
      </c>
      <c r="U311" t="inlineStr">
        <is>
          <t>L001-104015799</t>
        </is>
      </c>
      <c r="V311" t="inlineStr">
        <is>
          <t>យូសេន ឡូជីស្ទីក (ខេមបូឌា) ខូ អិលធីឌី</t>
        </is>
      </c>
      <c r="W311" t="n">
        <v>112517</v>
      </c>
      <c r="X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>
        <is>
          <t>24TI1179</t>
        </is>
      </c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  <c r="S312" s="36" t="n">
        <v>45589</v>
      </c>
      <c r="T312" t="inlineStr">
        <is>
          <t>24TI1179</t>
        </is>
      </c>
      <c r="U312" t="inlineStr">
        <is>
          <t>K009-901605081</t>
        </is>
      </c>
      <c r="V312" t="inlineStr">
        <is>
          <t>ទ្រូ ខមភែនៀន ឡូជីស្ទីក (ខេមបូឌា)</t>
        </is>
      </c>
      <c r="W312" t="n">
        <v>2213790</v>
      </c>
      <c r="X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>
        <is>
          <t>24TI1138</t>
        </is>
      </c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  <c r="S313" s="36" t="n">
        <v>45579</v>
      </c>
      <c r="T313" t="inlineStr">
        <is>
          <t>24TI1138</t>
        </is>
      </c>
      <c r="U313" t="inlineStr">
        <is>
          <t>K009-901605081</t>
        </is>
      </c>
      <c r="V313" t="inlineStr">
        <is>
          <t>ទ្រូ ខមភែនៀន ឡូជីស្ទីក (ខេមបូឌា)</t>
        </is>
      </c>
      <c r="W313" t="n">
        <v>0</v>
      </c>
      <c r="X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>
        <is>
          <t>24TI1117</t>
        </is>
      </c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  <c r="S314" s="36" t="n">
        <v>45573</v>
      </c>
      <c r="T314" t="inlineStr">
        <is>
          <t>24TI1117</t>
        </is>
      </c>
      <c r="U314" t="inlineStr">
        <is>
          <t>K009-901605081</t>
        </is>
      </c>
      <c r="V314" t="inlineStr">
        <is>
          <t>ទ្រូ ខមភែនៀន ឡូជីស្ទីក (ខេមបូឌា)</t>
        </is>
      </c>
      <c r="W314" t="n">
        <v>2214880</v>
      </c>
      <c r="X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>
        <is>
          <t>23TI0890</t>
        </is>
      </c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  <c r="S315" s="36" t="n">
        <v>45238</v>
      </c>
      <c r="T315" t="inlineStr">
        <is>
          <t>23TI0890</t>
        </is>
      </c>
      <c r="U315" t="inlineStr">
        <is>
          <t>K009-901605081</t>
        </is>
      </c>
      <c r="V315" t="inlineStr">
        <is>
          <t>ទ្រូ ខមភែនៀន ឡូជីស្ទីក (ខេមបូឌា)</t>
        </is>
      </c>
      <c r="W315" t="n">
        <v>189842</v>
      </c>
      <c r="X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>
        <is>
          <t>23TI0921</t>
        </is>
      </c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  <c r="S316" s="36" t="n">
        <v>45250</v>
      </c>
      <c r="T316" t="inlineStr">
        <is>
          <t>23TI0921</t>
        </is>
      </c>
      <c r="U316" t="inlineStr">
        <is>
          <t>K003-901635943</t>
        </is>
      </c>
      <c r="V316" t="inlineStr">
        <is>
          <t>អ៊ីឃ្យូឡាញ វើលវ៉ាយដ៍ ឡូជីស្ទីក</t>
        </is>
      </c>
      <c r="W316" t="n">
        <v>0</v>
      </c>
      <c r="X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>
        <is>
          <t>23TI0891</t>
        </is>
      </c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  <c r="S317" s="36" t="n">
        <v>45238</v>
      </c>
      <c r="T317" t="inlineStr">
        <is>
          <t>23TI0891</t>
        </is>
      </c>
      <c r="U317" t="inlineStr">
        <is>
          <t>K009-107021862</t>
        </is>
      </c>
      <c r="V317" t="inlineStr">
        <is>
          <t>អិមអាយ ឡូជីកស៍ (ខេមបូឌា)</t>
        </is>
      </c>
      <c r="W317" t="n">
        <v>210477</v>
      </c>
      <c r="X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>
        <is>
          <t>23TI0897</t>
        </is>
      </c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  <c r="S318" s="36" t="n">
        <v>45243</v>
      </c>
      <c r="T318" t="inlineStr">
        <is>
          <t>23TI0897</t>
        </is>
      </c>
      <c r="U318" t="inlineStr">
        <is>
          <t>K003-901635943</t>
        </is>
      </c>
      <c r="V318" t="inlineStr">
        <is>
          <t>អ៊ីឃ្យូឡាញ វើលវ៉ាយដ៍ ឡូជីស្ទីក</t>
        </is>
      </c>
      <c r="W318" t="n">
        <v>114069</v>
      </c>
      <c r="X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>
        <is>
          <t>23TI0908</t>
        </is>
      </c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  <c r="S319" s="36" t="n">
        <v>45243</v>
      </c>
      <c r="T319" t="inlineStr">
        <is>
          <t>23TI0908</t>
        </is>
      </c>
      <c r="U319" t="inlineStr">
        <is>
          <t>K009-901605081</t>
        </is>
      </c>
      <c r="V319" t="inlineStr">
        <is>
          <t>ទ្រូ ខមភែនៀន ឡូជីស្ទីក (ខេមបូឌា)</t>
        </is>
      </c>
      <c r="W319" t="n">
        <v>189428</v>
      </c>
      <c r="X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>
        <is>
          <t>23TI0862</t>
        </is>
      </c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  <c r="S320" s="36" t="n">
        <v>45232</v>
      </c>
      <c r="T320" t="inlineStr">
        <is>
          <t>23TI0862</t>
        </is>
      </c>
      <c r="U320" t="inlineStr">
        <is>
          <t>K009-901605081</t>
        </is>
      </c>
      <c r="V320" t="inlineStr">
        <is>
          <t>ទ្រូ ខមភែនៀន ឡូជីស្ទីក (ខេមបូឌា)</t>
        </is>
      </c>
      <c r="W320" t="n">
        <v>2251940</v>
      </c>
      <c r="X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>
        <is>
          <t>23TI0898</t>
        </is>
      </c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  <c r="S321" s="36" t="n">
        <v>45243</v>
      </c>
      <c r="T321" t="inlineStr">
        <is>
          <t>23TI0898</t>
        </is>
      </c>
      <c r="U321" t="inlineStr">
        <is>
          <t>K003-901635943</t>
        </is>
      </c>
      <c r="V321" t="inlineStr">
        <is>
          <t>អ៊ីឃ្យូឡាញ វើលវ៉ាយដ៍ ឡូជីស្ទីក</t>
        </is>
      </c>
      <c r="W321" t="n">
        <v>0</v>
      </c>
      <c r="X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>
        <is>
          <t>23TI0906</t>
        </is>
      </c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  <c r="S322" s="36" t="n">
        <v>45243</v>
      </c>
      <c r="T322" t="inlineStr">
        <is>
          <t>23TI0906</t>
        </is>
      </c>
      <c r="U322" t="inlineStr">
        <is>
          <t>K009-901605081</t>
        </is>
      </c>
      <c r="V322" t="inlineStr">
        <is>
          <t>ទ្រូ ខមភែនៀន ឡូជីស្ទីក (ខេមបូឌា)</t>
        </is>
      </c>
      <c r="W322" t="n">
        <v>189428</v>
      </c>
      <c r="X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>
        <is>
          <t>23TI0907</t>
        </is>
      </c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  <c r="S323" s="36" t="n">
        <v>45243</v>
      </c>
      <c r="T323" t="inlineStr">
        <is>
          <t>23TI0907</t>
        </is>
      </c>
      <c r="U323" t="inlineStr">
        <is>
          <t>K009-901605081</t>
        </is>
      </c>
      <c r="V323" t="inlineStr">
        <is>
          <t>ទ្រូ ខមភែនៀន ឡូជីស្ទីក (ខេមបូឌា)</t>
        </is>
      </c>
      <c r="W323" t="n">
        <v>2244310</v>
      </c>
      <c r="X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>
        <is>
          <t>23TI0859</t>
        </is>
      </c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  <c r="S324" s="36" t="n">
        <v>45232</v>
      </c>
      <c r="T324" t="inlineStr">
        <is>
          <t>23TI0859</t>
        </is>
      </c>
      <c r="U324" t="inlineStr">
        <is>
          <t>K009-901605081</t>
        </is>
      </c>
      <c r="V324" t="inlineStr">
        <is>
          <t>ទ្រូ ខមភែនៀន ឡូជីស្ទីក (ខេមបូឌា)</t>
        </is>
      </c>
      <c r="W324" t="n">
        <v>190072</v>
      </c>
      <c r="X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>
        <is>
          <t>23TI0889</t>
        </is>
      </c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  <c r="S325" s="36" t="n">
        <v>45238</v>
      </c>
      <c r="T325" t="inlineStr">
        <is>
          <t>23TI0889</t>
        </is>
      </c>
      <c r="U325" t="inlineStr">
        <is>
          <t>K009-901605081</t>
        </is>
      </c>
      <c r="V325" t="inlineStr">
        <is>
          <t>ទ្រូ ខមភែនៀន ឡូជីស្ទីក (ខេមបូឌា)</t>
        </is>
      </c>
      <c r="W325" t="n">
        <v>2249215</v>
      </c>
      <c r="X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>
        <is>
          <t>23TI0863</t>
        </is>
      </c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  <c r="S326" s="36" t="n">
        <v>45232</v>
      </c>
      <c r="T326" t="inlineStr">
        <is>
          <t>23TI0863</t>
        </is>
      </c>
      <c r="U326" t="inlineStr">
        <is>
          <t>K009-901605081</t>
        </is>
      </c>
      <c r="V326" t="inlineStr">
        <is>
          <t>ទ្រូ ខមភែនៀន ឡូជីស្ទីក (ខេមបូឌា)</t>
        </is>
      </c>
      <c r="W326" t="n">
        <v>190072</v>
      </c>
      <c r="X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>
        <is>
          <t>23TI0926</t>
        </is>
      </c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  <c r="S327" s="36" t="n">
        <v>45250</v>
      </c>
      <c r="T327" t="inlineStr">
        <is>
          <t>23TI0926</t>
        </is>
      </c>
      <c r="U327" t="inlineStr">
        <is>
          <t>L001-104015799</t>
        </is>
      </c>
      <c r="V327" t="inlineStr">
        <is>
          <t>យូសេន ឡូជីស្ទីក (ខេមបូឌា) ខូ អិលធីឌី</t>
        </is>
      </c>
      <c r="W327" t="n">
        <v>85284</v>
      </c>
      <c r="X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>
        <is>
          <t>23TI0860</t>
        </is>
      </c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  <c r="S328" s="36" t="n">
        <v>45232</v>
      </c>
      <c r="T328" t="inlineStr">
        <is>
          <t>23TI0860</t>
        </is>
      </c>
      <c r="U328" t="inlineStr">
        <is>
          <t>K009-901605081</t>
        </is>
      </c>
      <c r="V328" t="inlineStr">
        <is>
          <t>ទ្រូ ខមភែនៀន ឡូជីស្ទីក (ខេមបូឌា)</t>
        </is>
      </c>
      <c r="W328" t="n">
        <v>2251940</v>
      </c>
      <c r="X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>
        <is>
          <t>23TI0960</t>
        </is>
      </c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  <c r="S329" s="36" t="n">
        <v>45254</v>
      </c>
      <c r="T329" t="inlineStr">
        <is>
          <t>23TI0960</t>
        </is>
      </c>
      <c r="U329" t="inlineStr">
        <is>
          <t>L001-104015799</t>
        </is>
      </c>
      <c r="V329" t="inlineStr">
        <is>
          <t>យូសេន ឡូជីស្ទីក (ខេមបូឌា) ខូ អិលធីឌី</t>
        </is>
      </c>
      <c r="W329" t="n">
        <v>113986</v>
      </c>
      <c r="X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>
        <is>
          <t>23TI0981</t>
        </is>
      </c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  <c r="S330" s="36" t="n">
        <v>45260</v>
      </c>
      <c r="T330" t="inlineStr">
        <is>
          <t>23TI0981</t>
        </is>
      </c>
      <c r="U330" t="inlineStr">
        <is>
          <t>L001-104015799</t>
        </is>
      </c>
      <c r="V330" t="inlineStr">
        <is>
          <t>យូសេន ឡូជីស្ទីក (ខេមបូឌា) ខូ អិលធីឌី</t>
        </is>
      </c>
      <c r="W330" t="n">
        <v>20575</v>
      </c>
      <c r="X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>
        <is>
          <t>23TI0920</t>
        </is>
      </c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  <c r="S331" s="36" t="n">
        <v>45250</v>
      </c>
      <c r="T331" t="inlineStr">
        <is>
          <t>23TI0920</t>
        </is>
      </c>
      <c r="U331" t="inlineStr">
        <is>
          <t>K003-901635943</t>
        </is>
      </c>
      <c r="V331" t="inlineStr">
        <is>
          <t>អ៊ីឃ្យូឡាញ វើលវ៉ាយដ៍ ឡូជីស្ទីក</t>
        </is>
      </c>
      <c r="W331" t="n">
        <v>178808</v>
      </c>
      <c r="X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>
        <is>
          <t>23TI0958</t>
        </is>
      </c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  <c r="S332" s="36" t="n">
        <v>45254</v>
      </c>
      <c r="T332" t="inlineStr">
        <is>
          <t>23TI0958</t>
        </is>
      </c>
      <c r="U332" t="inlineStr">
        <is>
          <t>L001-104015799</t>
        </is>
      </c>
      <c r="V332" t="inlineStr">
        <is>
          <t>យូសេន ឡូជីស្ទីក (ខេមបូឌា) ខូ អិលធីឌី</t>
        </is>
      </c>
      <c r="W332" t="n">
        <v>207396</v>
      </c>
      <c r="X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>
        <is>
          <t>23TI0965</t>
        </is>
      </c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  <c r="S333" s="36" t="n">
        <v>45254</v>
      </c>
      <c r="T333" t="inlineStr">
        <is>
          <t>23TI0965</t>
        </is>
      </c>
      <c r="U333" t="inlineStr">
        <is>
          <t>K003-901635943</t>
        </is>
      </c>
      <c r="V333" t="inlineStr">
        <is>
          <t>អ៊ីឃ្យូឡាញ វើលវ៉ាយដ៍ ឡូជីស្ទីក</t>
        </is>
      </c>
      <c r="W333" t="n">
        <v>0</v>
      </c>
      <c r="X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>
        <is>
          <t>23TI0861</t>
        </is>
      </c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  <c r="S334" s="36" t="n">
        <v>45232</v>
      </c>
      <c r="T334" t="inlineStr">
        <is>
          <t>23TI0861</t>
        </is>
      </c>
      <c r="U334" t="inlineStr">
        <is>
          <t>K009-901605081</t>
        </is>
      </c>
      <c r="V334" t="inlineStr">
        <is>
          <t>ទ្រូ ខមភែនៀន ឡូជីស្ទីក (ខេមបូឌា)</t>
        </is>
      </c>
      <c r="W334" t="n">
        <v>190072</v>
      </c>
      <c r="X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>
        <is>
          <t>23TI0964</t>
        </is>
      </c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  <c r="S335" s="36" t="n">
        <v>45254</v>
      </c>
      <c r="T335" t="inlineStr">
        <is>
          <t>23TI0964</t>
        </is>
      </c>
      <c r="U335" t="inlineStr">
        <is>
          <t>K003-901635943</t>
        </is>
      </c>
      <c r="V335" t="inlineStr">
        <is>
          <t>អ៊ីឃ្យូឡាញ វើលវ៉ាយដ៍ ឡូជីស្ទីក</t>
        </is>
      </c>
      <c r="W335" t="n">
        <v>113986</v>
      </c>
      <c r="X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>
        <is>
          <t>23TI0927</t>
        </is>
      </c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  <c r="S336" s="36" t="n">
        <v>45250</v>
      </c>
      <c r="T336" t="inlineStr">
        <is>
          <t>23TI0927</t>
        </is>
      </c>
      <c r="U336" t="inlineStr">
        <is>
          <t>L001-104015799</t>
        </is>
      </c>
      <c r="V336" t="inlineStr">
        <is>
          <t>យូសេន ឡូជីស្ទីក (ខេមបូឌា) ខូ អិលធីឌី</t>
        </is>
      </c>
      <c r="W336" t="n">
        <v>97644</v>
      </c>
      <c r="X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>
        <is>
          <t>23TI0886</t>
        </is>
      </c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  <c r="S337" s="36" t="n">
        <v>45237</v>
      </c>
      <c r="T337" t="inlineStr">
        <is>
          <t>23TI0886</t>
        </is>
      </c>
      <c r="U337" t="inlineStr">
        <is>
          <t>K003-901635943</t>
        </is>
      </c>
      <c r="V337" t="inlineStr">
        <is>
          <t>អ៊ីឃ្យូឡាញ វើលវ៉ាយដ៍ ឡូជីស្ទីក</t>
        </is>
      </c>
      <c r="W337" t="n">
        <v>0</v>
      </c>
      <c r="X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>
        <is>
          <t>23TI0966</t>
        </is>
      </c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  <c r="S338" s="36" t="n">
        <v>45254</v>
      </c>
      <c r="T338" t="inlineStr">
        <is>
          <t>23TI0966</t>
        </is>
      </c>
      <c r="U338" t="inlineStr">
        <is>
          <t>L001-107041723</t>
        </is>
      </c>
      <c r="V338" t="inlineStr">
        <is>
          <t>ឌីប៊ី សេនឃើរ (ខេមបូឌា) លីមីធីត</t>
        </is>
      </c>
      <c r="W338" t="n">
        <v>178591</v>
      </c>
      <c r="X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>
        <is>
          <t>23TI0943</t>
        </is>
      </c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  <c r="S339" s="36" t="n">
        <v>45250</v>
      </c>
      <c r="T339" t="inlineStr">
        <is>
          <t>23TI0943</t>
        </is>
      </c>
      <c r="U339" t="inlineStr">
        <is>
          <t>K009-901605081</t>
        </is>
      </c>
      <c r="V339" t="inlineStr">
        <is>
          <t>ទ្រូ ខមភែនៀន ឡូជីស្ទីក (ខេមបូឌា)</t>
        </is>
      </c>
      <c r="W339" t="n">
        <v>2245400</v>
      </c>
      <c r="X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>
        <is>
          <t>23TI0905</t>
        </is>
      </c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  <c r="S340" s="36" t="n">
        <v>45243</v>
      </c>
      <c r="T340" t="inlineStr">
        <is>
          <t>23TI0905</t>
        </is>
      </c>
      <c r="U340" t="inlineStr">
        <is>
          <t>K009-901605081</t>
        </is>
      </c>
      <c r="V340" t="inlineStr">
        <is>
          <t>ទ្រូ ខមភែនៀន ឡូជីស្ទីក (ខេមបូឌា)</t>
        </is>
      </c>
      <c r="W340" t="n">
        <v>2244310</v>
      </c>
      <c r="X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>
        <is>
          <t>23TI0887</t>
        </is>
      </c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  <c r="S341" s="36" t="n">
        <v>45238</v>
      </c>
      <c r="T341" t="inlineStr">
        <is>
          <t>23TI0887</t>
        </is>
      </c>
      <c r="U341" t="inlineStr">
        <is>
          <t>K009-901605081</t>
        </is>
      </c>
      <c r="V341" t="inlineStr">
        <is>
          <t>ទ្រូ ខមភែនៀន ឡូជីស្ទីក (ខេមបូឌា)</t>
        </is>
      </c>
      <c r="W341" t="n">
        <v>2249215</v>
      </c>
      <c r="X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>
        <is>
          <t>23TI0858</t>
        </is>
      </c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  <c r="S342" s="36" t="n">
        <v>45232</v>
      </c>
      <c r="T342" t="inlineStr">
        <is>
          <t>23TI0858</t>
        </is>
      </c>
      <c r="U342" t="inlineStr">
        <is>
          <t>K009-901605081</t>
        </is>
      </c>
      <c r="V342" t="inlineStr">
        <is>
          <t>ទ្រូ ខមភែនៀន ឡូជីស្ទីក (ខេមបូឌា)</t>
        </is>
      </c>
      <c r="W342" t="n">
        <v>2251940</v>
      </c>
      <c r="X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>
        <is>
          <t>23TI0959</t>
        </is>
      </c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  <c r="S343" s="36" t="n">
        <v>45254</v>
      </c>
      <c r="T343" t="inlineStr">
        <is>
          <t>23TI0959</t>
        </is>
      </c>
      <c r="U343" t="inlineStr">
        <is>
          <t>L001-104015799</t>
        </is>
      </c>
      <c r="V343" t="inlineStr">
        <is>
          <t>យូសេន ឡូជីស្ទីក (ខេមបូឌា) ខូ អិលធីឌី</t>
        </is>
      </c>
      <c r="W343" t="n">
        <v>113986</v>
      </c>
      <c r="X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>
        <is>
          <t>23TI0925</t>
        </is>
      </c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  <c r="S344" s="36" t="n">
        <v>45250</v>
      </c>
      <c r="T344" t="inlineStr">
        <is>
          <t>23TI0925</t>
        </is>
      </c>
      <c r="U344" t="inlineStr">
        <is>
          <t>L001-104015799</t>
        </is>
      </c>
      <c r="V344" t="inlineStr">
        <is>
          <t>យូសេន ឡូជីស្ទីក (ខេមបូឌា) ខូ អិលធីឌី</t>
        </is>
      </c>
      <c r="W344" t="n">
        <v>85284</v>
      </c>
      <c r="X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>
        <is>
          <t>23TI0928</t>
        </is>
      </c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  <c r="S345" s="36" t="n">
        <v>45250</v>
      </c>
      <c r="T345" t="inlineStr">
        <is>
          <t>23TI0928</t>
        </is>
      </c>
      <c r="U345" t="inlineStr">
        <is>
          <t>L001-104015799</t>
        </is>
      </c>
      <c r="V345" t="inlineStr">
        <is>
          <t>យូសេន ឡូជីស្ទីក (ខេមបូឌា) ខូ អិលធីឌី</t>
        </is>
      </c>
      <c r="W345" t="n">
        <v>0</v>
      </c>
      <c r="X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>
        <is>
          <t>23TI0892</t>
        </is>
      </c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  <c r="S346" s="36" t="n">
        <v>45238</v>
      </c>
      <c r="T346" t="inlineStr">
        <is>
          <t>23TI0892</t>
        </is>
      </c>
      <c r="U346" t="inlineStr">
        <is>
          <t>K009-107021862</t>
        </is>
      </c>
      <c r="V346" t="inlineStr">
        <is>
          <t>អិមអាយ ឡូជីកស៍ (ខេមបូឌា)</t>
        </is>
      </c>
      <c r="W346" t="n">
        <v>14032</v>
      </c>
      <c r="X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>
        <is>
          <t>23TI0917</t>
        </is>
      </c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  <c r="S347" s="36" t="n">
        <v>45247</v>
      </c>
      <c r="T347" t="inlineStr">
        <is>
          <t>23TI0917</t>
        </is>
      </c>
      <c r="U347" t="inlineStr">
        <is>
          <t>L001-100098134</t>
        </is>
      </c>
      <c r="V347" t="inlineStr">
        <is>
          <t>បុងកាហ្វេ (ខេមបូឌា)</t>
        </is>
      </c>
      <c r="W347" t="n">
        <v>9476</v>
      </c>
      <c r="X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>
        <is>
          <t>23TI0885</t>
        </is>
      </c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  <c r="S348" s="36" t="n">
        <v>45237</v>
      </c>
      <c r="T348" t="inlineStr">
        <is>
          <t>23TI0885</t>
        </is>
      </c>
      <c r="U348" t="inlineStr">
        <is>
          <t>K003-901635943</t>
        </is>
      </c>
      <c r="V348" t="inlineStr">
        <is>
          <t>អ៊ីឃ្យូឡាញ វើលវ៉ាយដ៍ ឡូជីស្ទីក</t>
        </is>
      </c>
      <c r="W348" t="n">
        <v>114346</v>
      </c>
      <c r="X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>
        <is>
          <t>23TI0941</t>
        </is>
      </c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  <c r="S349" s="36" t="n">
        <v>45250</v>
      </c>
      <c r="T349" t="inlineStr">
        <is>
          <t>23TI0941</t>
        </is>
      </c>
      <c r="U349" t="inlineStr">
        <is>
          <t>K009-901605081</t>
        </is>
      </c>
      <c r="V349" t="inlineStr">
        <is>
          <t>ទ្រូ ខមភែនៀន ឡូជីស្ទីក (ខេមបូឌា)</t>
        </is>
      </c>
      <c r="W349" t="n">
        <v>2245400</v>
      </c>
      <c r="X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>
        <is>
          <t>23TI0944</t>
        </is>
      </c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  <c r="S350" s="36" t="n">
        <v>45250</v>
      </c>
      <c r="T350" t="inlineStr">
        <is>
          <t>23TI0944</t>
        </is>
      </c>
      <c r="U350" t="inlineStr">
        <is>
          <t>K009-901605081</t>
        </is>
      </c>
      <c r="V350" t="inlineStr">
        <is>
          <t>ទ្រូ ខមភែនៀន ឡូជីស្ទីក (ខេមបូឌា)</t>
        </is>
      </c>
      <c r="W350" t="n">
        <v>189520</v>
      </c>
      <c r="X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>
        <is>
          <t>23TI0916</t>
        </is>
      </c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  <c r="S351" s="36" t="n">
        <v>45247</v>
      </c>
      <c r="T351" t="inlineStr">
        <is>
          <t>23TI0916</t>
        </is>
      </c>
      <c r="U351" t="inlineStr">
        <is>
          <t>L001-100098134</t>
        </is>
      </c>
      <c r="V351" t="inlineStr">
        <is>
          <t>បុងកាហ្វេ (ខេមបូឌា)</t>
        </is>
      </c>
      <c r="W351" t="n">
        <v>90640</v>
      </c>
      <c r="X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>
        <is>
          <t>23TI0888</t>
        </is>
      </c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  <c r="S352" s="36" t="n">
        <v>45238</v>
      </c>
      <c r="T352" t="inlineStr">
        <is>
          <t>23TI0888</t>
        </is>
      </c>
      <c r="U352" t="inlineStr">
        <is>
          <t>K009-901605081</t>
        </is>
      </c>
      <c r="V352" t="inlineStr">
        <is>
          <t>ទ្រូ ខមភែនៀន ឡូជីស្ទីក (ខេមបូឌា)</t>
        </is>
      </c>
      <c r="W352" t="n">
        <v>189842</v>
      </c>
      <c r="X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>
        <is>
          <t>23TI0980</t>
        </is>
      </c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  <c r="S353" s="36" t="n">
        <v>45260</v>
      </c>
      <c r="T353" t="inlineStr">
        <is>
          <t>23TI0980</t>
        </is>
      </c>
      <c r="U353" t="inlineStr">
        <is>
          <t>L001-104015799</t>
        </is>
      </c>
      <c r="V353" t="inlineStr">
        <is>
          <t>យូសេន ឡូជីស្ទីក (ខេមបូឌា) ខូ អិលធីឌី</t>
        </is>
      </c>
      <c r="W353" t="n">
        <v>20575</v>
      </c>
      <c r="X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>
        <is>
          <t>23TI0929</t>
        </is>
      </c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  <c r="S354" s="36" t="n">
        <v>45250</v>
      </c>
      <c r="T354" t="inlineStr">
        <is>
          <t>23TI0929</t>
        </is>
      </c>
      <c r="U354" t="inlineStr">
        <is>
          <t>L001-104015799</t>
        </is>
      </c>
      <c r="V354" t="inlineStr">
        <is>
          <t>យូសេន ឡូជីស្ទីក (ខេមបូឌា) ខូ អិលធីឌី</t>
        </is>
      </c>
      <c r="W354" t="n">
        <v>114124</v>
      </c>
      <c r="X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>
        <is>
          <t>23TI0942</t>
        </is>
      </c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  <c r="S355" s="36" t="n">
        <v>45250</v>
      </c>
      <c r="T355" t="inlineStr">
        <is>
          <t>23TI0942</t>
        </is>
      </c>
      <c r="U355" t="inlineStr">
        <is>
          <t>K009-901605081</t>
        </is>
      </c>
      <c r="V355" t="inlineStr">
        <is>
          <t>ទ្រូ ខមភែនៀន ឡូជីស្ទីក (ខេមបូឌា)</t>
        </is>
      </c>
      <c r="W355" t="n">
        <v>189520</v>
      </c>
      <c r="X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>
        <is>
          <t>24TI1226</t>
        </is>
      </c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  <c r="S356" s="36" t="n">
        <v>45600</v>
      </c>
      <c r="T356" t="inlineStr">
        <is>
          <t>24TI1226</t>
        </is>
      </c>
      <c r="U356" t="inlineStr">
        <is>
          <t>L001-104015799</t>
        </is>
      </c>
      <c r="V356" t="inlineStr">
        <is>
          <t>យូសេន ឡូជីស្ទីក (ខេមបូឌា) ខូ អិលធីឌី</t>
        </is>
      </c>
      <c r="W356" t="n">
        <v>112601</v>
      </c>
      <c r="X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>
        <is>
          <t>24TI1301</t>
        </is>
      </c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  <c r="S357" s="36" t="n">
        <v>45621</v>
      </c>
      <c r="T357" t="inlineStr">
        <is>
          <t>24TI1301</t>
        </is>
      </c>
      <c r="U357" t="inlineStr">
        <is>
          <t>L001-104015799</t>
        </is>
      </c>
      <c r="V357" t="inlineStr">
        <is>
          <t>យូសេន ឡូជីស្ទីក (ខេមបូឌា) ខូ អិលធីឌី</t>
        </is>
      </c>
      <c r="W357" t="n">
        <v>83090</v>
      </c>
      <c r="X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>
        <is>
          <t>24TI1271</t>
        </is>
      </c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  <c r="S358" s="36" t="n">
        <v>45614</v>
      </c>
      <c r="T358" t="inlineStr">
        <is>
          <t>24TI1271</t>
        </is>
      </c>
      <c r="U358" t="inlineStr">
        <is>
          <t>L001-104015799</t>
        </is>
      </c>
      <c r="V358" t="inlineStr">
        <is>
          <t>យូសេន ឡូជីស្ទីក (ខេមបូឌា) ខូ អិលធីឌី</t>
        </is>
      </c>
      <c r="W358" t="n">
        <v>83649</v>
      </c>
      <c r="X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>
        <is>
          <t>24TI1299</t>
        </is>
      </c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  <c r="S359" s="36" t="n">
        <v>45621</v>
      </c>
      <c r="T359" t="inlineStr">
        <is>
          <t>24TI1299</t>
        </is>
      </c>
      <c r="U359" t="inlineStr">
        <is>
          <t>L001-104015799</t>
        </is>
      </c>
      <c r="V359" t="inlineStr">
        <is>
          <t>យូសេន ឡូជីស្ទីក (ខេមបូឌា) ខូ អិលធីឌី</t>
        </is>
      </c>
      <c r="W359" t="n">
        <v>83090</v>
      </c>
      <c r="X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>
        <is>
          <t>24TI1256</t>
        </is>
      </c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  <c r="S360" s="36" t="n">
        <v>45607</v>
      </c>
      <c r="T360" t="inlineStr">
        <is>
          <t>24TI1256</t>
        </is>
      </c>
      <c r="U360" t="inlineStr">
        <is>
          <t>L001-100098134</t>
        </is>
      </c>
      <c r="V360" t="inlineStr">
        <is>
          <t>បុងកាហ្វេ (ខេមបូឌា)</t>
        </is>
      </c>
      <c r="W360" t="n">
        <v>129888</v>
      </c>
      <c r="X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>
        <is>
          <t>24TI1251</t>
        </is>
      </c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  <c r="S361" s="36" t="n">
        <v>45607</v>
      </c>
      <c r="T361" t="inlineStr">
        <is>
          <t>24TI1251</t>
        </is>
      </c>
      <c r="U361" t="inlineStr">
        <is>
          <t>K009-901605081</t>
        </is>
      </c>
      <c r="V361" t="inlineStr">
        <is>
          <t>ទ្រូ ខមភែនៀន ឡូជីស្ទីក (ខេមបូឌា)</t>
        </is>
      </c>
      <c r="W361" t="n">
        <v>2212155</v>
      </c>
      <c r="X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>
        <is>
          <t>24TI1270</t>
        </is>
      </c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  <c r="S362" s="36" t="n">
        <v>45614</v>
      </c>
      <c r="T362" t="inlineStr">
        <is>
          <t>24TI1270</t>
        </is>
      </c>
      <c r="U362" t="inlineStr">
        <is>
          <t>K009-901605081</t>
        </is>
      </c>
      <c r="V362" t="inlineStr">
        <is>
          <t>ទ្រូ ខមភែនៀន ឡូជីស្ទីក (ខេមបូឌា)</t>
        </is>
      </c>
      <c r="W362" t="n">
        <v>185886</v>
      </c>
      <c r="X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>
        <is>
          <t>24TI1292</t>
        </is>
      </c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  <c r="S363" s="36" t="n">
        <v>45621</v>
      </c>
      <c r="T363" t="inlineStr">
        <is>
          <t>24TI1292</t>
        </is>
      </c>
      <c r="U363" t="inlineStr">
        <is>
          <t>K009-901605081</t>
        </is>
      </c>
      <c r="V363" t="inlineStr">
        <is>
          <t>ទ្រូ ខមភែនៀន ឡូជីស្ទីក (ខេមបូឌា)</t>
        </is>
      </c>
      <c r="W363" t="n">
        <v>83090</v>
      </c>
      <c r="X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>
        <is>
          <t>24TI1273</t>
        </is>
      </c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  <c r="S364" s="36" t="n">
        <v>45614</v>
      </c>
      <c r="T364" t="inlineStr">
        <is>
          <t>24TI1273</t>
        </is>
      </c>
      <c r="U364" t="inlineStr">
        <is>
          <t>L001-104015799</t>
        </is>
      </c>
      <c r="V364" t="inlineStr">
        <is>
          <t>យូសេន ឡូជីស្ទីក (ខេមបូឌា) ខូ អិលធីឌី</t>
        </is>
      </c>
      <c r="W364" t="n">
        <v>111936</v>
      </c>
      <c r="X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>
        <is>
          <t>24TI1252</t>
        </is>
      </c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  <c r="S365" s="36" t="n">
        <v>45607</v>
      </c>
      <c r="T365" t="inlineStr">
        <is>
          <t>24TI1252</t>
        </is>
      </c>
      <c r="U365" t="inlineStr">
        <is>
          <t>K009-901605081</t>
        </is>
      </c>
      <c r="V365" t="inlineStr">
        <is>
          <t>ទ្រូ ខមភែនៀន ឡូជីស្ទីក (ខេមបូឌា)</t>
        </is>
      </c>
      <c r="W365" t="n">
        <v>186714</v>
      </c>
      <c r="X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>
        <is>
          <t>24TI1246</t>
        </is>
      </c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  <c r="S366" s="36" t="n">
        <v>45607</v>
      </c>
      <c r="T366" t="inlineStr">
        <is>
          <t>24TI1246</t>
        </is>
      </c>
      <c r="U366" t="inlineStr">
        <is>
          <t>L001-104015799</t>
        </is>
      </c>
      <c r="V366" t="inlineStr">
        <is>
          <t>យូសេន ឡូជីស្ទីក (ខេមបូឌា) ខូ អិលធីឌី</t>
        </is>
      </c>
      <c r="W366" t="n">
        <v>0</v>
      </c>
      <c r="X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>
        <is>
          <t>24TI1315</t>
        </is>
      </c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  <c r="S367" s="36" t="n">
        <v>45622</v>
      </c>
      <c r="T367" t="inlineStr">
        <is>
          <t>24TI1315</t>
        </is>
      </c>
      <c r="U367" t="inlineStr">
        <is>
          <t>K009-901605081</t>
        </is>
      </c>
      <c r="V367" t="inlineStr">
        <is>
          <t>ទ្រូ ខមភែនៀន ឡូជីស្ទីក (ខេមបូឌា)</t>
        </is>
      </c>
      <c r="W367" t="n">
        <v>2187630</v>
      </c>
      <c r="X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>
        <is>
          <t>24TI1298</t>
        </is>
      </c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  <c r="S368" s="36" t="n">
        <v>45621</v>
      </c>
      <c r="T368" t="inlineStr">
        <is>
          <t>24TI1298</t>
        </is>
      </c>
      <c r="U368" t="inlineStr">
        <is>
          <t>L001-104015799</t>
        </is>
      </c>
      <c r="V368" t="inlineStr">
        <is>
          <t>យូសេន ឡូជីស្ទីក (ខេមបូឌា) ខូ អិលធីឌី</t>
        </is>
      </c>
      <c r="W368" t="n">
        <v>111188</v>
      </c>
      <c r="X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>
        <is>
          <t>24TI1300</t>
        </is>
      </c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  <c r="S369" s="36" t="n">
        <v>45621</v>
      </c>
      <c r="T369" t="inlineStr">
        <is>
          <t>24TI1300</t>
        </is>
      </c>
      <c r="U369" t="inlineStr">
        <is>
          <t>L001-104015799</t>
        </is>
      </c>
      <c r="V369" t="inlineStr">
        <is>
          <t>យូសេន ឡូជីស្ទីក (ខេមបូឌា) ខូ អិលធីឌី</t>
        </is>
      </c>
      <c r="W369" t="n">
        <v>0</v>
      </c>
      <c r="X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>
        <is>
          <t>24TI1302</t>
        </is>
      </c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  <c r="S370" s="36" t="n">
        <v>45621</v>
      </c>
      <c r="T370" t="inlineStr">
        <is>
          <t>24TI1302</t>
        </is>
      </c>
      <c r="U370" t="inlineStr">
        <is>
          <t>L001-104015799</t>
        </is>
      </c>
      <c r="V370" t="inlineStr">
        <is>
          <t>យូសេន ឡូជីស្ទីក (ខេមបូឌា) ខូ អិលធីឌី</t>
        </is>
      </c>
      <c r="W370" t="n">
        <v>0</v>
      </c>
      <c r="X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>
        <is>
          <t>24TI1257</t>
        </is>
      </c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  <c r="S371" s="36" t="n">
        <v>45607</v>
      </c>
      <c r="T371" t="inlineStr">
        <is>
          <t>24TI1257</t>
        </is>
      </c>
      <c r="U371" t="inlineStr">
        <is>
          <t>L001-100098134</t>
        </is>
      </c>
      <c r="V371" t="inlineStr">
        <is>
          <t>បុងកាហ្វេ (ខេមបូឌា)</t>
        </is>
      </c>
      <c r="W371" t="n">
        <v>9336</v>
      </c>
      <c r="X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>
        <is>
          <t>24TI1242</t>
        </is>
      </c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  <c r="S372" s="36" t="n">
        <v>45603</v>
      </c>
      <c r="T372" t="inlineStr">
        <is>
          <t>24TI1242</t>
        </is>
      </c>
      <c r="U372" t="inlineStr">
        <is>
          <t>K002-901635875</t>
        </is>
      </c>
      <c r="V372" t="inlineStr">
        <is>
          <t>ដាត គ្លូប៊ល ឡូជីស្ទីក (ខេមបូឌា)</t>
        </is>
      </c>
      <c r="W372" t="n">
        <v>199087</v>
      </c>
      <c r="X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>
        <is>
          <t>24TI1244</t>
        </is>
      </c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  <c r="S373" s="36" t="n">
        <v>45607</v>
      </c>
      <c r="T373" t="inlineStr">
        <is>
          <t>24TI1244</t>
        </is>
      </c>
      <c r="U373" t="inlineStr">
        <is>
          <t>L001-104015799</t>
        </is>
      </c>
      <c r="V373" t="inlineStr">
        <is>
          <t>យូសេន ឡូជីស្ទីក (ខេមបូឌា) ខូ អិលធីឌី</t>
        </is>
      </c>
      <c r="W373" t="n">
        <v>84021</v>
      </c>
      <c r="X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>
        <is>
          <t>24TI1269</t>
        </is>
      </c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  <c r="S374" s="36" t="n">
        <v>45614</v>
      </c>
      <c r="T374" t="inlineStr">
        <is>
          <t>24TI1269</t>
        </is>
      </c>
      <c r="U374" t="inlineStr">
        <is>
          <t>K009-901605081</t>
        </is>
      </c>
      <c r="V374" t="inlineStr">
        <is>
          <t>ទ្រូ ខមភែនៀន ឡូជីស្ទីក (ខេមបូឌា)</t>
        </is>
      </c>
      <c r="W374" t="n">
        <v>2202345</v>
      </c>
      <c r="X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>
        <is>
          <t>24TI1225</t>
        </is>
      </c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  <c r="S375" s="36" t="n">
        <v>45600</v>
      </c>
      <c r="T375" t="inlineStr">
        <is>
          <t>24TI1225</t>
        </is>
      </c>
      <c r="U375" t="inlineStr">
        <is>
          <t>L001-104015799</t>
        </is>
      </c>
      <c r="V375" t="inlineStr">
        <is>
          <t>យូសេន ឡូជីស្ទីក (ខេមបូឌា) ខូ អិលធីឌី</t>
        </is>
      </c>
      <c r="W375" t="n">
        <v>84146</v>
      </c>
      <c r="X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>
        <is>
          <t>24TI1245</t>
        </is>
      </c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  <c r="S376" s="36" t="n">
        <v>45607</v>
      </c>
      <c r="T376" t="inlineStr">
        <is>
          <t>24TI1245</t>
        </is>
      </c>
      <c r="U376" t="inlineStr">
        <is>
          <t>L001-104015799</t>
        </is>
      </c>
      <c r="V376" t="inlineStr">
        <is>
          <t>យូសេន ឡូជីស្ទីក (ខេមបូឌា) ខូ អិលធីឌី</t>
        </is>
      </c>
      <c r="W376" t="n">
        <v>84021</v>
      </c>
      <c r="X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>
        <is>
          <t>24TI1316</t>
        </is>
      </c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  <c r="S377" s="36" t="n">
        <v>45622</v>
      </c>
      <c r="T377" t="inlineStr">
        <is>
          <t>24TI1316</t>
        </is>
      </c>
      <c r="U377" t="inlineStr">
        <is>
          <t>K009-901605081</t>
        </is>
      </c>
      <c r="V377" t="inlineStr">
        <is>
          <t>ទ្រូ ខមភែនៀន ឡូជីស្ទីក (ខេមបូឌា)</t>
        </is>
      </c>
      <c r="W377" t="n">
        <v>184644</v>
      </c>
      <c r="X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>
        <is>
          <t>24TI1303</t>
        </is>
      </c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  <c r="S378" s="36" t="n">
        <v>45621</v>
      </c>
      <c r="T378" t="inlineStr">
        <is>
          <t>24TI1303</t>
        </is>
      </c>
      <c r="U378" t="inlineStr">
        <is>
          <t>L001-104015799</t>
        </is>
      </c>
      <c r="V378" t="inlineStr">
        <is>
          <t>យូសេន ឡូជីស្ទីក (ខេមបូឌា) ខូ អិលធីឌី</t>
        </is>
      </c>
      <c r="W378" t="n">
        <v>95132</v>
      </c>
      <c r="X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>
        <is>
          <t>24TI1272</t>
        </is>
      </c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  <c r="S379" s="36" t="n">
        <v>45614</v>
      </c>
      <c r="T379" t="inlineStr">
        <is>
          <t>24TI1272</t>
        </is>
      </c>
      <c r="U379" t="inlineStr">
        <is>
          <t>L001-104015799</t>
        </is>
      </c>
      <c r="V379" t="inlineStr">
        <is>
          <t>យូសេន ឡូជីស្ទីក (ខេមបូឌា) ខូ អិលធីឌី</t>
        </is>
      </c>
      <c r="W379" t="n">
        <v>111936</v>
      </c>
      <c r="X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>
        <is>
          <t>24TI1285</t>
        </is>
      </c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  <c r="S380" s="36" t="n">
        <v>45617</v>
      </c>
      <c r="T380" t="inlineStr">
        <is>
          <t>24TI1285</t>
        </is>
      </c>
      <c r="U380" t="inlineStr">
        <is>
          <t>K009-901605081</t>
        </is>
      </c>
      <c r="V380" t="inlineStr">
        <is>
          <t>ទ្រូ ខមភែនៀន ឡូជីស្ទីក (ខេមបូឌា)</t>
        </is>
      </c>
      <c r="W380" t="n">
        <v>2198530</v>
      </c>
      <c r="X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>
        <is>
          <t>24TI1286</t>
        </is>
      </c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  <c r="S381" s="36" t="n">
        <v>45617</v>
      </c>
      <c r="T381" t="inlineStr">
        <is>
          <t>24TI1286</t>
        </is>
      </c>
      <c r="U381" t="inlineStr">
        <is>
          <t>K009-901605081</t>
        </is>
      </c>
      <c r="V381" t="inlineStr">
        <is>
          <t>ទ្រូ ខមភែនៀន ឡូជីស្ទីក (ខេមបូឌា)</t>
        </is>
      </c>
      <c r="W381" t="n">
        <v>185564</v>
      </c>
      <c r="X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>
        <is>
          <t>24TI1304</t>
        </is>
      </c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  <c r="S382" s="36" t="n">
        <v>45621</v>
      </c>
      <c r="T382" t="inlineStr">
        <is>
          <t>24TI1304</t>
        </is>
      </c>
      <c r="U382" t="inlineStr">
        <is>
          <t>L001-104015799</t>
        </is>
      </c>
      <c r="V382" t="inlineStr">
        <is>
          <t>យូសេន ឡូជីស្ទីក (ខេមបូឌា) ខូ អិលធីឌី</t>
        </is>
      </c>
      <c r="W382" t="n">
        <v>0</v>
      </c>
      <c r="X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>
        <is>
          <t>23TI1046</t>
        </is>
      </c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  <c r="S383" s="36" t="n">
        <v>45271</v>
      </c>
      <c r="T383" t="inlineStr">
        <is>
          <t>23TI1046</t>
        </is>
      </c>
      <c r="U383" t="inlineStr">
        <is>
          <t>K009-901605081</t>
        </is>
      </c>
      <c r="V383" t="inlineStr">
        <is>
          <t>ទ្រូ ខមភែនៀន ឡូជីស្ទីក (ខេមបូឌា)</t>
        </is>
      </c>
      <c r="W383" t="n">
        <v>189244</v>
      </c>
      <c r="X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>
        <is>
          <t>23TI1049</t>
        </is>
      </c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  <c r="S384" s="36" t="n">
        <v>45274</v>
      </c>
      <c r="T384" t="inlineStr">
        <is>
          <t>23TI1049</t>
        </is>
      </c>
      <c r="U384" t="inlineStr">
        <is>
          <t>K009-901605081</t>
        </is>
      </c>
      <c r="V384" t="inlineStr">
        <is>
          <t>ទ្រូ ខមភែនៀន ឡូជីស្ទីក (ខេមបូឌា)</t>
        </is>
      </c>
      <c r="W384" t="n">
        <v>2239405</v>
      </c>
      <c r="X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>
        <is>
          <t>23TI0996</t>
        </is>
      </c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  <c r="S385" s="36" t="n">
        <v>45264</v>
      </c>
      <c r="T385" t="inlineStr">
        <is>
          <t>23TI0996</t>
        </is>
      </c>
      <c r="U385" t="inlineStr">
        <is>
          <t>K003-901635943</t>
        </is>
      </c>
      <c r="V385" t="inlineStr">
        <is>
          <t>អ៊ីឃ្យូឡាញ វើលវ៉ាយដ៍ ឡូជីស្ទីក</t>
        </is>
      </c>
      <c r="W385" t="n">
        <v>207346</v>
      </c>
      <c r="X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>
        <is>
          <t>23TI1088</t>
        </is>
      </c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  <c r="S386" s="36" t="n">
        <v>45285</v>
      </c>
      <c r="T386" t="inlineStr">
        <is>
          <t>23TI1088</t>
        </is>
      </c>
      <c r="U386" t="inlineStr">
        <is>
          <t>K009-901605081</t>
        </is>
      </c>
      <c r="V386" t="inlineStr">
        <is>
          <t>ទ្រូ ខមភែនៀន ឡូជីស្ទីក (ខេមបូឌា)</t>
        </is>
      </c>
      <c r="W386" t="n">
        <v>188600</v>
      </c>
      <c r="X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>
        <is>
          <t>23TI1057</t>
        </is>
      </c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  <c r="S387" s="36" t="n">
        <v>45278</v>
      </c>
      <c r="T387" t="inlineStr">
        <is>
          <t>23TI1057</t>
        </is>
      </c>
      <c r="U387" t="inlineStr">
        <is>
          <t>L001-104015799</t>
        </is>
      </c>
      <c r="V387" t="inlineStr">
        <is>
          <t>យូសេន ឡូជីស្ទីក (ខេមបូឌា) ខូ អិលធីឌី</t>
        </is>
      </c>
      <c r="W387" t="n">
        <v>85098</v>
      </c>
      <c r="X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>
        <is>
          <t>23TI0986</t>
        </is>
      </c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  <c r="S388" s="36" t="n">
        <v>45261</v>
      </c>
      <c r="T388" t="inlineStr">
        <is>
          <t>23TI0986</t>
        </is>
      </c>
      <c r="U388" t="inlineStr">
        <is>
          <t>K009-901605081</t>
        </is>
      </c>
      <c r="V388" t="inlineStr">
        <is>
          <t>ទ្រូ ខមភែនៀន ឡូជីស្ទីក (ខេមបូឌា)</t>
        </is>
      </c>
      <c r="W388" t="n">
        <v>189290</v>
      </c>
      <c r="X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>
        <is>
          <t>23TI1050</t>
        </is>
      </c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  <c r="S389" s="36" t="n">
        <v>45274</v>
      </c>
      <c r="T389" t="inlineStr">
        <is>
          <t>23TI1050</t>
        </is>
      </c>
      <c r="U389" t="inlineStr">
        <is>
          <t>K009-901605081</t>
        </is>
      </c>
      <c r="V389" t="inlineStr">
        <is>
          <t>ទ្រូ ខមភែនៀន ឡូជីស្ទីក (ខេមបូឌា)</t>
        </is>
      </c>
      <c r="W389" t="n">
        <v>189014</v>
      </c>
      <c r="X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>
        <is>
          <t>23TI0995</t>
        </is>
      </c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  <c r="S390" s="36" t="n">
        <v>45264</v>
      </c>
      <c r="T390" t="inlineStr">
        <is>
          <t>23TI0995</t>
        </is>
      </c>
      <c r="U390" t="inlineStr">
        <is>
          <t>L001-104015799</t>
        </is>
      </c>
      <c r="V390" t="inlineStr">
        <is>
          <t>យូសេន ឡូជីស្ទីក (ខេមបូឌា) ខូ អិលធីឌី</t>
        </is>
      </c>
      <c r="W390" t="n">
        <v>85160</v>
      </c>
      <c r="X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>
        <is>
          <t>23TI1101</t>
        </is>
      </c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  <c r="S391" s="36" t="n">
        <v>45287</v>
      </c>
      <c r="T391" t="inlineStr">
        <is>
          <t>23TI1101</t>
        </is>
      </c>
      <c r="U391" t="inlineStr">
        <is>
          <t>K009-901605081</t>
        </is>
      </c>
      <c r="V391" t="inlineStr">
        <is>
          <t>ទ្រូ ខមភែនៀន ឡូជីស្ទីក (ខេមបូឌា)</t>
        </is>
      </c>
      <c r="W391" t="n">
        <v>188324</v>
      </c>
      <c r="X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>
        <is>
          <t>23TI1020</t>
        </is>
      </c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  <c r="S392" s="36" t="n">
        <v>45266</v>
      </c>
      <c r="T392" t="inlineStr">
        <is>
          <t>23TI1020</t>
        </is>
      </c>
      <c r="U392" t="inlineStr">
        <is>
          <t>K003-901635943</t>
        </is>
      </c>
      <c r="V392" t="inlineStr">
        <is>
          <t>អ៊ីឃ្យូឡាញ វើលវ៉ាយដ៍ ឡូជីស្ទីក</t>
        </is>
      </c>
      <c r="W392" t="n">
        <v>20570</v>
      </c>
      <c r="X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>
        <is>
          <t>23TI1109</t>
        </is>
      </c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  <c r="S393" s="36" t="n">
        <v>45290</v>
      </c>
      <c r="T393" t="inlineStr">
        <is>
          <t>23TI1109</t>
        </is>
      </c>
      <c r="U393" t="inlineStr">
        <is>
          <t>K003-901635943</t>
        </is>
      </c>
      <c r="V393" t="inlineStr">
        <is>
          <t>អ៊ីឃ្យូឡាញ វើលវ៉ាយដ៍ ឡូជីស្ទីក</t>
        </is>
      </c>
      <c r="W393" t="n">
        <v>0</v>
      </c>
      <c r="X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>
        <is>
          <t>23TI1083</t>
        </is>
      </c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  <c r="S394" s="36" t="n">
        <v>45285</v>
      </c>
      <c r="T394" t="inlineStr">
        <is>
          <t>23TI1083</t>
        </is>
      </c>
      <c r="U394" t="inlineStr">
        <is>
          <t>K003-901635943</t>
        </is>
      </c>
      <c r="V394" t="inlineStr">
        <is>
          <t>អ៊ីឃ្យូឡាញ វើលវ៉ាយដ៍ ឡូជីស្ទីក</t>
        </is>
      </c>
      <c r="W394" t="n">
        <v>177940</v>
      </c>
      <c r="X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>
        <is>
          <t>23TI1045</t>
        </is>
      </c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  <c r="S395" s="36" t="n">
        <v>45271</v>
      </c>
      <c r="T395" t="inlineStr">
        <is>
          <t>23TI1045</t>
        </is>
      </c>
      <c r="U395" t="inlineStr">
        <is>
          <t>K009-901605081</t>
        </is>
      </c>
      <c r="V395" t="inlineStr">
        <is>
          <t>ទ្រូ ខមភែនៀន ឡូជីស្ទីក (ខេមបូឌា)</t>
        </is>
      </c>
      <c r="W395" t="n">
        <v>2242130</v>
      </c>
      <c r="X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>
        <is>
          <t>23TI1087</t>
        </is>
      </c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  <c r="S396" s="36" t="n">
        <v>45285</v>
      </c>
      <c r="T396" t="inlineStr">
        <is>
          <t>23TI1087</t>
        </is>
      </c>
      <c r="U396" t="inlineStr">
        <is>
          <t>K009-901605081</t>
        </is>
      </c>
      <c r="V396" t="inlineStr">
        <is>
          <t>ទ្រូ ខមភែនៀន ឡូជីស្ទីក (ខេមបូឌា)</t>
        </is>
      </c>
      <c r="W396" t="n">
        <v>2234500</v>
      </c>
      <c r="X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>
        <is>
          <t>23TI1071</t>
        </is>
      </c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  <c r="S397" s="36" t="n">
        <v>45280</v>
      </c>
      <c r="T397" t="inlineStr">
        <is>
          <t>23TI1071</t>
        </is>
      </c>
      <c r="U397" t="inlineStr">
        <is>
          <t>K009-901605081</t>
        </is>
      </c>
      <c r="V397" t="inlineStr">
        <is>
          <t>ទ្រូ ខមភែនៀន ឡូជីស្ទីក (ខេមបូឌា)</t>
        </is>
      </c>
      <c r="W397" t="n">
        <v>2237770</v>
      </c>
      <c r="X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>
        <is>
          <t>23TI1100</t>
        </is>
      </c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  <c r="S398" s="36" t="n">
        <v>45287</v>
      </c>
      <c r="T398" t="inlineStr">
        <is>
          <t>23TI1100</t>
        </is>
      </c>
      <c r="U398" t="inlineStr">
        <is>
          <t>K009-901605081</t>
        </is>
      </c>
      <c r="V398" t="inlineStr">
        <is>
          <t>ទ្រូ ខមភែនៀន ឡូជីស្ទីក (ខេមបូឌា)</t>
        </is>
      </c>
      <c r="W398" t="n">
        <v>2231230</v>
      </c>
      <c r="X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>
        <is>
          <t>23TI1075</t>
        </is>
      </c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  <c r="S399" s="36" t="n">
        <v>45281</v>
      </c>
      <c r="T399" t="inlineStr">
        <is>
          <t>23TI1075</t>
        </is>
      </c>
      <c r="U399" t="inlineStr">
        <is>
          <t>L001-104015799</t>
        </is>
      </c>
      <c r="V399" t="inlineStr">
        <is>
          <t>យូសេន ឡូជីស្ទីក (ខេមបូឌា) ខូ អិលធីឌី</t>
        </is>
      </c>
      <c r="W399" t="n">
        <v>0</v>
      </c>
      <c r="X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>
        <is>
          <t>23TI1076</t>
        </is>
      </c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  <c r="S400" s="36" t="n">
        <v>45282</v>
      </c>
      <c r="T400" t="inlineStr">
        <is>
          <t>23TI1076</t>
        </is>
      </c>
      <c r="U400" t="inlineStr">
        <is>
          <t>K009-901605081</t>
        </is>
      </c>
      <c r="V400" t="inlineStr">
        <is>
          <t>ទ្រូ ខមភែនៀន ឡូជីស្ទីក (ខេមបូឌា)</t>
        </is>
      </c>
      <c r="W400" t="n">
        <v>2235590</v>
      </c>
      <c r="X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>
        <is>
          <t>23TI0985</t>
        </is>
      </c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  <c r="S401" s="36" t="n">
        <v>45261</v>
      </c>
      <c r="T401" t="inlineStr">
        <is>
          <t>23TI0985</t>
        </is>
      </c>
      <c r="U401" t="inlineStr">
        <is>
          <t>K009-901605081</t>
        </is>
      </c>
      <c r="V401" t="inlineStr">
        <is>
          <t>ទ្រូ ខមភែនៀន ឡូជីស្ទីក (ខេមបូឌា)</t>
        </is>
      </c>
      <c r="W401" t="n">
        <v>2242675</v>
      </c>
      <c r="X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>
        <is>
          <t>23TI1043</t>
        </is>
      </c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  <c r="S402" s="36" t="n">
        <v>45269</v>
      </c>
      <c r="T402" t="inlineStr">
        <is>
          <t>23TI1043</t>
        </is>
      </c>
      <c r="U402" t="inlineStr">
        <is>
          <t>K003-901635943</t>
        </is>
      </c>
      <c r="V402" t="inlineStr">
        <is>
          <t>អ៊ីឃ្យូឡាញ វើលវ៉ាយដ៍ ឡូជីស្ទីក</t>
        </is>
      </c>
      <c r="W402" t="n">
        <v>113986</v>
      </c>
      <c r="X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>
        <is>
          <t>23TI1082</t>
        </is>
      </c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  <c r="S403" s="36" t="n">
        <v>45285</v>
      </c>
      <c r="T403" t="inlineStr">
        <is>
          <t>23TI1082</t>
        </is>
      </c>
      <c r="U403" t="inlineStr">
        <is>
          <t>L001-104015799</t>
        </is>
      </c>
      <c r="V403" t="inlineStr">
        <is>
          <t>យូសេន ឡូជីស្ទីក (ខេមបូឌា) ខូ អិលធីឌី</t>
        </is>
      </c>
      <c r="W403" t="n">
        <v>113570</v>
      </c>
      <c r="X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>
        <is>
          <t>23TI1051</t>
        </is>
      </c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  <c r="S404" s="36" t="n">
        <v>45274</v>
      </c>
      <c r="T404" t="inlineStr">
        <is>
          <t>23TI1051</t>
        </is>
      </c>
      <c r="U404" t="inlineStr">
        <is>
          <t>K009-901605081</t>
        </is>
      </c>
      <c r="V404" t="inlineStr">
        <is>
          <t>ទ្រូ ខមភែនៀន ឡូជីស្ទីក (ខេមបូឌា)</t>
        </is>
      </c>
      <c r="W404" t="n">
        <v>2239405</v>
      </c>
      <c r="X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>
        <is>
          <t>23TI1108</t>
        </is>
      </c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  <c r="S405" s="36" t="n">
        <v>45290</v>
      </c>
      <c r="T405" t="inlineStr">
        <is>
          <t>23TI1108</t>
        </is>
      </c>
      <c r="U405" t="inlineStr">
        <is>
          <t>K003-901635943</t>
        </is>
      </c>
      <c r="V405" t="inlineStr">
        <is>
          <t>អ៊ីឃ្យូឡាញ វើលវ៉ាយដ៍ ឡូជីស្ទីក</t>
        </is>
      </c>
      <c r="W405" t="n">
        <v>177289</v>
      </c>
      <c r="X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>
        <is>
          <t>23TI1084</t>
        </is>
      </c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  <c r="S406" s="36" t="n">
        <v>45285</v>
      </c>
      <c r="T406" t="inlineStr">
        <is>
          <t>23TI1084</t>
        </is>
      </c>
      <c r="U406" t="inlineStr">
        <is>
          <t>K003-901635943</t>
        </is>
      </c>
      <c r="V406" t="inlineStr">
        <is>
          <t>អ៊ីឃ្យូឡាញ វើលវ៉ាយដ៍ ឡូជីស្ទីក</t>
        </is>
      </c>
      <c r="W406" t="n">
        <v>0</v>
      </c>
      <c r="X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>
        <is>
          <t>23TI1072</t>
        </is>
      </c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  <c r="S407" s="36" t="n">
        <v>45280</v>
      </c>
      <c r="T407" t="inlineStr">
        <is>
          <t>23TI1072</t>
        </is>
      </c>
      <c r="U407" t="inlineStr">
        <is>
          <t>K009-901605081</t>
        </is>
      </c>
      <c r="V407" t="inlineStr">
        <is>
          <t>ទ្រូ ខមភែនៀន ឡូជីស្ទីក (ខេមបូឌា)</t>
        </is>
      </c>
      <c r="W407" t="n">
        <v>188876</v>
      </c>
      <c r="X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>
        <is>
          <t>23TI1044</t>
        </is>
      </c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  <c r="S408" s="36" t="n">
        <v>45269</v>
      </c>
      <c r="T408" t="inlineStr">
        <is>
          <t>23TI1044</t>
        </is>
      </c>
      <c r="U408" t="inlineStr">
        <is>
          <t>K003-901635943</t>
        </is>
      </c>
      <c r="V408" t="inlineStr">
        <is>
          <t>អ៊ីឃ្យូឡាញ វើលវ៉ាយដ៍ ឡូជីស្ទីក</t>
        </is>
      </c>
      <c r="W408" t="n">
        <v>0</v>
      </c>
      <c r="X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>
        <is>
          <t>23TI1074</t>
        </is>
      </c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  <c r="S409" s="36" t="n">
        <v>45281</v>
      </c>
      <c r="T409" t="inlineStr">
        <is>
          <t>23TI1074</t>
        </is>
      </c>
      <c r="U409" t="inlineStr">
        <is>
          <t>L001-104015799</t>
        </is>
      </c>
      <c r="V409" t="inlineStr">
        <is>
          <t>យូសេន ឡូជីស្ទីក (ខេមបូឌា) ខូ អិលធីឌី</t>
        </is>
      </c>
      <c r="W409" t="n">
        <v>97312</v>
      </c>
      <c r="X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>
        <is>
          <t>23TI1077</t>
        </is>
      </c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  <c r="S410" s="36" t="n">
        <v>45282</v>
      </c>
      <c r="T410" t="inlineStr">
        <is>
          <t>23TI1077</t>
        </is>
      </c>
      <c r="U410" t="inlineStr">
        <is>
          <t>K009-901605081</t>
        </is>
      </c>
      <c r="V410" t="inlineStr">
        <is>
          <t>ទ្រូ ខមភែនៀន ឡូជីស្ទីក (ខេមបូឌា)</t>
        </is>
      </c>
      <c r="W410" t="n">
        <v>188692</v>
      </c>
      <c r="X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>
        <is>
          <t>23TI1027</t>
        </is>
      </c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  <c r="S411" s="36" t="n">
        <v>45267</v>
      </c>
      <c r="T411" t="inlineStr">
        <is>
          <t>23TI1027</t>
        </is>
      </c>
      <c r="U411" t="inlineStr">
        <is>
          <t>K009-901605081</t>
        </is>
      </c>
      <c r="V411" t="inlineStr">
        <is>
          <t>ទ្រូ ខមភែនៀន ឡូជីស្ទីក (ខេមបូឌា)</t>
        </is>
      </c>
      <c r="W411" t="n">
        <v>189336</v>
      </c>
      <c r="X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>
        <is>
          <t>23TI0997</t>
        </is>
      </c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  <c r="S412" s="36" t="n">
        <v>45264</v>
      </c>
      <c r="T412" t="inlineStr">
        <is>
          <t>23TI0997</t>
        </is>
      </c>
      <c r="U412" t="inlineStr">
        <is>
          <t>K003-901635943</t>
        </is>
      </c>
      <c r="V412" t="inlineStr">
        <is>
          <t>អ៊ីឃ្យូឡាញ វើលវ៉ាយដ៍ ឡូជីស្ទីក</t>
        </is>
      </c>
      <c r="W412" t="n">
        <v>0</v>
      </c>
      <c r="X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>
        <is>
          <t>23TI1012</t>
        </is>
      </c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  <c r="S413" s="36" t="n">
        <v>45266</v>
      </c>
      <c r="T413" t="inlineStr">
        <is>
          <t>23TI1012</t>
        </is>
      </c>
      <c r="U413" t="inlineStr">
        <is>
          <t>K009-901605081</t>
        </is>
      </c>
      <c r="V413" t="inlineStr">
        <is>
          <t>ទ្រូ ខមភែនៀន ឡូជីស្ទីក (ខេមបូឌា)</t>
        </is>
      </c>
      <c r="W413" t="n">
        <v>131648</v>
      </c>
      <c r="X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>
        <is>
          <t>23TI1059</t>
        </is>
      </c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  <c r="S414" s="36" t="n">
        <v>45278</v>
      </c>
      <c r="T414" t="inlineStr">
        <is>
          <t>23TI1059</t>
        </is>
      </c>
      <c r="U414" t="inlineStr">
        <is>
          <t>K003-901635943</t>
        </is>
      </c>
      <c r="V414" t="inlineStr">
        <is>
          <t>អ៊ីឃ្យូឡាញ វើលវ៉ាយដ៍ ឡូជីស្ទីក</t>
        </is>
      </c>
      <c r="W414" t="n">
        <v>207194</v>
      </c>
      <c r="X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>
        <is>
          <t>23TI1060</t>
        </is>
      </c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  <c r="S415" s="36" t="n">
        <v>45278</v>
      </c>
      <c r="T415" t="inlineStr">
        <is>
          <t>23TI1060</t>
        </is>
      </c>
      <c r="U415" t="inlineStr">
        <is>
          <t>K003-901635943</t>
        </is>
      </c>
      <c r="V415" t="inlineStr">
        <is>
          <t>អ៊ីឃ្យូឡាញ វើលវ៉ាយដ៍ ឡូជីស្ទីក</t>
        </is>
      </c>
      <c r="W415" t="n">
        <v>0</v>
      </c>
      <c r="X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>
        <is>
          <t>23TI1052</t>
        </is>
      </c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  <c r="S416" s="36" t="n">
        <v>45274</v>
      </c>
      <c r="T416" t="inlineStr">
        <is>
          <t>23TI1052</t>
        </is>
      </c>
      <c r="U416" t="inlineStr">
        <is>
          <t>K009-901605081</t>
        </is>
      </c>
      <c r="V416" t="inlineStr">
        <is>
          <t>ទ្រូ ខមភែនៀន ឡូជីស្ទីក (ខេមបូឌា)</t>
        </is>
      </c>
      <c r="W416" t="n">
        <v>189014</v>
      </c>
      <c r="X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>
        <is>
          <t>23TI1026</t>
        </is>
      </c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  <c r="S417" s="36" t="n">
        <v>45267</v>
      </c>
      <c r="T417" t="inlineStr">
        <is>
          <t>23TI1026</t>
        </is>
      </c>
      <c r="U417" t="inlineStr">
        <is>
          <t>K009-901605081</t>
        </is>
      </c>
      <c r="V417" t="inlineStr">
        <is>
          <t>ទ្រូ ខមភែនៀន ឡូជីស្ទីក (ខេមបូឌា)</t>
        </is>
      </c>
      <c r="W417" t="n">
        <v>2243220</v>
      </c>
      <c r="X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>
        <is>
          <t>23TI1028</t>
        </is>
      </c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  <c r="S418" s="36" t="n">
        <v>45268</v>
      </c>
      <c r="T418" t="inlineStr">
        <is>
          <t>23TI1028</t>
        </is>
      </c>
      <c r="U418" t="inlineStr">
        <is>
          <t>K009-901605081</t>
        </is>
      </c>
      <c r="V418" t="inlineStr">
        <is>
          <t>ទ្រូ ខមភែនៀន ឡូជីស្ទីក (ខេមបូឌា)</t>
        </is>
      </c>
      <c r="W418" t="n">
        <v>85181</v>
      </c>
      <c r="X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>
        <is>
          <t>24TI1397</t>
        </is>
      </c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  <c r="S419" s="36" t="n">
        <v>45636</v>
      </c>
      <c r="T419" t="inlineStr">
        <is>
          <t>24TI1397</t>
        </is>
      </c>
      <c r="U419" t="inlineStr">
        <is>
          <t>K009-901605081</t>
        </is>
      </c>
      <c r="V419" t="inlineStr">
        <is>
          <t>ទ្រូ ខមភែនៀន ឡូជីស្ទីក (ខេមបូឌា)</t>
        </is>
      </c>
      <c r="W419" t="n">
        <v>185150</v>
      </c>
      <c r="X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>
        <is>
          <t>24TI1440</t>
        </is>
      </c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  <c r="S420" s="36" t="n">
        <v>45649</v>
      </c>
      <c r="T420" t="inlineStr">
        <is>
          <t>24TI1440</t>
        </is>
      </c>
      <c r="U420" t="inlineStr">
        <is>
          <t>L001-104015799</t>
        </is>
      </c>
      <c r="V420" t="inlineStr">
        <is>
          <t>យូសេន ឡូជីស្ទីក (ខេមបូឌា) ខូ អិលធីឌី</t>
        </is>
      </c>
      <c r="W420" t="n">
        <v>237582</v>
      </c>
      <c r="X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>
        <is>
          <t>24TI1395</t>
        </is>
      </c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  <c r="S421" s="36" t="n">
        <v>45636</v>
      </c>
      <c r="T421" t="inlineStr">
        <is>
          <t>24TI1395</t>
        </is>
      </c>
      <c r="U421" t="inlineStr">
        <is>
          <t>K009-901605081</t>
        </is>
      </c>
      <c r="V421" t="inlineStr">
        <is>
          <t>ទ្រូ ខមភែនៀន ឡូជីស្ទីក (ខេមបូឌា)</t>
        </is>
      </c>
      <c r="W421" t="n">
        <v>185150</v>
      </c>
      <c r="X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>
        <is>
          <t>24TI1445</t>
        </is>
      </c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  <c r="S422" s="36" t="n">
        <v>45649</v>
      </c>
      <c r="T422" t="inlineStr">
        <is>
          <t>24TI1445</t>
        </is>
      </c>
      <c r="U422" t="inlineStr">
        <is>
          <t>K009-901605081</t>
        </is>
      </c>
      <c r="V422" t="inlineStr">
        <is>
          <t>ទ្រូ ខមភែនៀន ឡូជីស្ទីក (ខេមបូឌា)</t>
        </is>
      </c>
      <c r="W422" t="n">
        <v>83214</v>
      </c>
      <c r="X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>
        <is>
          <t>24TI1464</t>
        </is>
      </c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  <c r="S423" s="36" t="n">
        <v>45653</v>
      </c>
      <c r="T423" t="inlineStr">
        <is>
          <t>24TI1464</t>
        </is>
      </c>
      <c r="U423" t="inlineStr">
        <is>
          <t>K009-901605081</t>
        </is>
      </c>
      <c r="V423" t="inlineStr">
        <is>
          <t>ទ្រូ ខមភែនៀន ឡូជីស្ទីក (ខេមបូឌា)</t>
        </is>
      </c>
      <c r="W423" t="n">
        <v>184966</v>
      </c>
      <c r="X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>
        <is>
          <t>24TI1466</t>
        </is>
      </c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  <c r="S424" s="36" t="n">
        <v>45656</v>
      </c>
      <c r="T424" t="inlineStr">
        <is>
          <t>24TI1466</t>
        </is>
      </c>
      <c r="U424" t="inlineStr">
        <is>
          <t>L001-104015799</t>
        </is>
      </c>
      <c r="V424" t="inlineStr">
        <is>
          <t>យូសេន ឡូជីស្ទីក (ខេមបូឌា) ខូ អិលធីឌី</t>
        </is>
      </c>
      <c r="W424" t="n">
        <v>111465</v>
      </c>
      <c r="X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>
        <is>
          <t>24TI1414</t>
        </is>
      </c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  <c r="S425" s="36" t="n">
        <v>45642</v>
      </c>
      <c r="T425" t="inlineStr">
        <is>
          <t>24TI1414</t>
        </is>
      </c>
      <c r="U425" t="inlineStr">
        <is>
          <t>K007-901702732</t>
        </is>
      </c>
      <c r="V425" t="inlineStr">
        <is>
          <t>គ្លូប៊ល ស៊ី &amp; លែន ឯ.ក</t>
        </is>
      </c>
      <c r="W425" t="n">
        <v>83193</v>
      </c>
      <c r="X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>
        <is>
          <t>24TI1427</t>
        </is>
      </c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  <c r="S426" s="36" t="n">
        <v>45643</v>
      </c>
      <c r="T426" t="inlineStr">
        <is>
          <t>24TI1427</t>
        </is>
      </c>
      <c r="U426" t="inlineStr">
        <is>
          <t>K009-901605081</t>
        </is>
      </c>
      <c r="V426" t="inlineStr">
        <is>
          <t>ទ្រូ ខមភែនៀន ឡូជីស្ទីក (ខេមបូឌា)</t>
        </is>
      </c>
      <c r="W426" t="n">
        <v>184874</v>
      </c>
      <c r="X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>
        <is>
          <t>24TI1375</t>
        </is>
      </c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  <c r="S427" s="36" t="n">
        <v>45635</v>
      </c>
      <c r="T427" t="inlineStr">
        <is>
          <t>24TI1375</t>
        </is>
      </c>
      <c r="U427" t="inlineStr">
        <is>
          <t>K009-901605081</t>
        </is>
      </c>
      <c r="V427" t="inlineStr">
        <is>
          <t>ទ្រូ ខមភែនៀន ឡូជីស្ទីក (ខេមបូឌា)</t>
        </is>
      </c>
      <c r="W427" t="n">
        <v>83359</v>
      </c>
      <c r="X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>
        <is>
          <t>24TI1392</t>
        </is>
      </c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  <c r="S428" s="36" t="n">
        <v>45636</v>
      </c>
      <c r="T428" t="inlineStr">
        <is>
          <t>24TI1392</t>
        </is>
      </c>
      <c r="U428" t="inlineStr">
        <is>
          <t>K002-901635875</t>
        </is>
      </c>
      <c r="V428" t="inlineStr">
        <is>
          <t>ដាត គ្លូប៊ល ឡូជីស្ទីក (ខេមបូឌា)</t>
        </is>
      </c>
      <c r="W428" t="n">
        <v>25760</v>
      </c>
      <c r="X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>
        <is>
          <t>24TI1460</t>
        </is>
      </c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  <c r="S429" s="36" t="n">
        <v>45652</v>
      </c>
      <c r="T429" t="inlineStr">
        <is>
          <t>24TI1460</t>
        </is>
      </c>
      <c r="U429" t="inlineStr">
        <is>
          <t>L001-106004107</t>
        </is>
      </c>
      <c r="V429" t="inlineStr">
        <is>
          <t>ត្រេនម៉ារីន ឡូជីស្ទីក (ខេមបូឌា)</t>
        </is>
      </c>
      <c r="W429" t="n">
        <v>220990</v>
      </c>
      <c r="X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>
        <is>
          <t>24TI1463</t>
        </is>
      </c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  <c r="S430" s="36" t="n">
        <v>45653</v>
      </c>
      <c r="T430" t="inlineStr">
        <is>
          <t>24TI1463</t>
        </is>
      </c>
      <c r="U430" t="inlineStr">
        <is>
          <t>K009-901605081</t>
        </is>
      </c>
      <c r="V430" t="inlineStr">
        <is>
          <t>ទ្រូ ខមភែនៀន ឡូជីស្ទីក (ខេមបូឌា)</t>
        </is>
      </c>
      <c r="W430" t="n">
        <v>2191445</v>
      </c>
      <c r="X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>
        <is>
          <t>24TI1396</t>
        </is>
      </c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  <c r="S431" s="36" t="n">
        <v>45636</v>
      </c>
      <c r="T431" t="inlineStr">
        <is>
          <t>24TI1396</t>
        </is>
      </c>
      <c r="U431" t="inlineStr">
        <is>
          <t>K009-901605081</t>
        </is>
      </c>
      <c r="V431" t="inlineStr">
        <is>
          <t>ទ្រូ ខមភែនៀន ឡូជីស្ទីក (ខេមបូឌា)</t>
        </is>
      </c>
      <c r="W431" t="n">
        <v>2193625</v>
      </c>
      <c r="X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>
        <is>
          <t>24TI1394</t>
        </is>
      </c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  <c r="S432" s="36" t="n">
        <v>45636</v>
      </c>
      <c r="T432" t="inlineStr">
        <is>
          <t>24TI1394</t>
        </is>
      </c>
      <c r="U432" t="inlineStr">
        <is>
          <t>K009-901605081</t>
        </is>
      </c>
      <c r="V432" t="inlineStr">
        <is>
          <t>ទ្រូ ខមភែនៀន ឡូជីស្ទីក (ខេមបូឌា)</t>
        </is>
      </c>
      <c r="W432" t="n">
        <v>2193625</v>
      </c>
      <c r="X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>
        <is>
          <t>24TI1370</t>
        </is>
      </c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  <c r="S433" s="36" t="n">
        <v>45635</v>
      </c>
      <c r="T433" t="inlineStr">
        <is>
          <t>24TI1370</t>
        </is>
      </c>
      <c r="U433" t="inlineStr">
        <is>
          <t>K009-901605081</t>
        </is>
      </c>
      <c r="V433" t="inlineStr">
        <is>
          <t>ទ្រូ ខមភែនៀន ឡូជីស្ទីក (ខេមបូឌា)</t>
        </is>
      </c>
      <c r="W433" t="n">
        <v>2194715</v>
      </c>
      <c r="X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24TI1437</t>
        </is>
      </c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  <c r="S434" s="36" t="n">
        <v>45649</v>
      </c>
      <c r="T434" t="inlineStr">
        <is>
          <t>24TI1437</t>
        </is>
      </c>
      <c r="U434" t="inlineStr">
        <is>
          <t>K009-901605081</t>
        </is>
      </c>
      <c r="V434" t="inlineStr">
        <is>
          <t>ទ្រូ ខមភែនៀន ឡូជីស្ទីក (ខេមបូឌា)</t>
        </is>
      </c>
      <c r="W434" t="n">
        <v>184920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>
        <is>
          <t>24TI1458</t>
        </is>
      </c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  <c r="S435" s="36" t="n">
        <v>45652</v>
      </c>
      <c r="T435" t="inlineStr">
        <is>
          <t>24TI1458</t>
        </is>
      </c>
      <c r="U435" t="inlineStr">
        <is>
          <t>K009-901605081</t>
        </is>
      </c>
      <c r="V435" t="inlineStr">
        <is>
          <t>ទ្រូ ខមភែនៀន ឡូជីស្ទីក (ខេមបូឌា)</t>
        </is>
      </c>
      <c r="W435" t="n">
        <v>2189810</v>
      </c>
      <c r="X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>
        <is>
          <t>24TI1373</t>
        </is>
      </c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  <c r="S436" s="36" t="n">
        <v>45635</v>
      </c>
      <c r="T436" t="inlineStr">
        <is>
          <t>24TI1373</t>
        </is>
      </c>
      <c r="U436" t="inlineStr">
        <is>
          <t>L001-104015799</t>
        </is>
      </c>
      <c r="V436" t="inlineStr">
        <is>
          <t>យូសេន ឡូជីស្ទីក (ខេមបូឌា) ខូ អិលធីឌី</t>
        </is>
      </c>
      <c r="W436" t="n">
        <v>83359</v>
      </c>
      <c r="X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>
        <is>
          <t>24TI1459</t>
        </is>
      </c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  <c r="S437" s="36" t="n">
        <v>45652</v>
      </c>
      <c r="T437" t="inlineStr">
        <is>
          <t>24TI1459</t>
        </is>
      </c>
      <c r="U437" t="inlineStr">
        <is>
          <t>K009-901605081</t>
        </is>
      </c>
      <c r="V437" t="inlineStr">
        <is>
          <t>ទ្រូ ខមភែនៀន ឡូជីស្ទីក (ខេមបូឌា)</t>
        </is>
      </c>
      <c r="W437" t="n">
        <v>184828</v>
      </c>
      <c r="X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>
        <is>
          <t>24TI1442</t>
        </is>
      </c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  <c r="S438" s="36" t="n">
        <v>45649</v>
      </c>
      <c r="T438" t="inlineStr">
        <is>
          <t>24TI1442</t>
        </is>
      </c>
      <c r="U438" t="inlineStr">
        <is>
          <t>L001-107041723</t>
        </is>
      </c>
      <c r="V438" t="inlineStr">
        <is>
          <t>ឌីប៊ី សេនឃើរ (ខេមបូឌា) លីមីធីត</t>
        </is>
      </c>
      <c r="W438" t="n">
        <v>111354</v>
      </c>
      <c r="X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>
        <is>
          <t>24TI1439</t>
        </is>
      </c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  <c r="S439" s="36" t="n">
        <v>45649</v>
      </c>
      <c r="T439" t="inlineStr">
        <is>
          <t>24TI1439</t>
        </is>
      </c>
      <c r="U439" t="inlineStr">
        <is>
          <t>L001-104015799</t>
        </is>
      </c>
      <c r="V439" t="inlineStr">
        <is>
          <t>យូសេន ឡូជីស្ទីក (ខេមបូឌា) ខូ អិលធីឌី</t>
        </is>
      </c>
      <c r="W439" t="n">
        <v>83214</v>
      </c>
      <c r="X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>
        <is>
          <t>24TI1438</t>
        </is>
      </c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  <c r="S440" s="36" t="n">
        <v>45649</v>
      </c>
      <c r="T440" t="inlineStr">
        <is>
          <t>24TI1438</t>
        </is>
      </c>
      <c r="U440" t="inlineStr">
        <is>
          <t>L001-104015799</t>
        </is>
      </c>
      <c r="V440" t="inlineStr">
        <is>
          <t>យូសេន ឡូជីស្ទីក (ខេមបូឌា) ខូ អិលធីឌី</t>
        </is>
      </c>
      <c r="W440" t="n">
        <v>111354</v>
      </c>
      <c r="X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>
        <is>
          <t>24TI1350</t>
        </is>
      </c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  <c r="S441" s="36" t="n">
        <v>45631</v>
      </c>
      <c r="T441" t="inlineStr">
        <is>
          <t>24TI1350</t>
        </is>
      </c>
      <c r="U441" t="inlineStr">
        <is>
          <t>L001-104015799</t>
        </is>
      </c>
      <c r="V441" t="inlineStr">
        <is>
          <t>យូសេន ឡូជីស្ទីក (ខេមបូឌា) ខូ អិលធីឌី</t>
        </is>
      </c>
      <c r="W441" t="n">
        <v>174859</v>
      </c>
      <c r="X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>
        <is>
          <t>24TI1406</t>
        </is>
      </c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  <c r="S442" s="36" t="n">
        <v>45639</v>
      </c>
      <c r="T442" t="inlineStr">
        <is>
          <t>24TI1406</t>
        </is>
      </c>
      <c r="U442" t="inlineStr">
        <is>
          <t>L001-100098134</t>
        </is>
      </c>
      <c r="V442" t="inlineStr">
        <is>
          <t>បុងកាហ្វេ (ខេមបូឌា)</t>
        </is>
      </c>
      <c r="W442" t="n">
        <v>9248</v>
      </c>
      <c r="X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>
        <is>
          <t>24TI1467</t>
        </is>
      </c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  <c r="S443" s="36" t="n">
        <v>45656</v>
      </c>
      <c r="T443" t="inlineStr">
        <is>
          <t>24TI1467</t>
        </is>
      </c>
      <c r="U443" t="inlineStr">
        <is>
          <t>L001-104015799</t>
        </is>
      </c>
      <c r="V443" t="inlineStr">
        <is>
          <t>យូសេន ឡូជីស្ទីក (ខេមបូឌា) ខូ អិលធីឌី</t>
        </is>
      </c>
      <c r="W443" t="n">
        <v>83297</v>
      </c>
      <c r="X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>
        <is>
          <t>24TI1426</t>
        </is>
      </c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  <c r="S444" s="36" t="n">
        <v>45643</v>
      </c>
      <c r="T444" t="inlineStr">
        <is>
          <t>24TI1426</t>
        </is>
      </c>
      <c r="U444" t="inlineStr">
        <is>
          <t>K009-901605081</t>
        </is>
      </c>
      <c r="V444" t="inlineStr">
        <is>
          <t>ទ្រូ ខមភែនៀន ឡូជីស្ទីក (ខេមបូឌា)</t>
        </is>
      </c>
      <c r="W444" t="n">
        <v>2190355</v>
      </c>
      <c r="X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>
        <is>
          <t>24TI1436</t>
        </is>
      </c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  <c r="S445" s="36" t="n">
        <v>45649</v>
      </c>
      <c r="T445" t="inlineStr">
        <is>
          <t>24TI1436</t>
        </is>
      </c>
      <c r="U445" t="inlineStr">
        <is>
          <t>K009-901605081</t>
        </is>
      </c>
      <c r="V445" t="inlineStr">
        <is>
          <t>ទ្រូ ខមភែនៀន ឡូជីស្ទីក (ខេមបូឌា)</t>
        </is>
      </c>
      <c r="W445" t="n">
        <v>2190900</v>
      </c>
      <c r="X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>
        <is>
          <t>24TI1441</t>
        </is>
      </c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  <c r="S446" s="36" t="n">
        <v>45649</v>
      </c>
      <c r="T446" t="inlineStr">
        <is>
          <t>24TI1441</t>
        </is>
      </c>
      <c r="U446" t="inlineStr">
        <is>
          <t>L001-107041723</t>
        </is>
      </c>
      <c r="V446" t="inlineStr">
        <is>
          <t>ឌីប៊ី សេនឃើរ (ខេមបូឌា) លីមីធីត</t>
        </is>
      </c>
      <c r="W446" t="n">
        <v>83214</v>
      </c>
      <c r="X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>
        <is>
          <t>24TI1355</t>
        </is>
      </c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  <c r="S447" s="36" t="n">
        <v>45631</v>
      </c>
      <c r="T447" t="inlineStr">
        <is>
          <t>24TI1355</t>
        </is>
      </c>
      <c r="U447" t="inlineStr">
        <is>
          <t>K009-901605081</t>
        </is>
      </c>
      <c r="V447" t="inlineStr">
        <is>
          <t>ទ្រូ ខមភែនៀន ឡូជីស្ទីក (ខេមបូឌា)</t>
        </is>
      </c>
      <c r="W447" t="n">
        <v>83400</v>
      </c>
      <c r="X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>
        <is>
          <t>24TI1461</t>
        </is>
      </c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  <c r="S448" s="36" t="n">
        <v>45652</v>
      </c>
      <c r="T448" t="inlineStr">
        <is>
          <t>24TI1461</t>
        </is>
      </c>
      <c r="U448" t="inlineStr">
        <is>
          <t>L001-106004107</t>
        </is>
      </c>
      <c r="V448" t="inlineStr">
        <is>
          <t>ត្រេនម៉ារីន ឡូជីស្ទីក (ខេមបូឌា)</t>
        </is>
      </c>
      <c r="W448" t="n">
        <v>13661</v>
      </c>
      <c r="X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>
        <is>
          <t>24TI1374</t>
        </is>
      </c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  <c r="S449" s="36" t="n">
        <v>45635</v>
      </c>
      <c r="T449" t="inlineStr">
        <is>
          <t>24TI1374</t>
        </is>
      </c>
      <c r="U449" t="inlineStr">
        <is>
          <t>L001-104015799</t>
        </is>
      </c>
      <c r="V449" t="inlineStr">
        <is>
          <t>យូសេន ឡូជីស្ទីក (ខេមបូឌា) ខូ អិលធីឌី</t>
        </is>
      </c>
      <c r="W449" t="n">
        <v>174772</v>
      </c>
      <c r="X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>
        <is>
          <t>24TI1349</t>
        </is>
      </c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  <c r="S450" s="36" t="n">
        <v>45631</v>
      </c>
      <c r="T450" t="inlineStr">
        <is>
          <t>24TI1349</t>
        </is>
      </c>
      <c r="U450" t="inlineStr">
        <is>
          <t>L001-104015799</t>
        </is>
      </c>
      <c r="V450" t="inlineStr">
        <is>
          <t>យូសេន ឡូជីស្ទីក (ខេមបូឌា) ខូ អិលធីឌី</t>
        </is>
      </c>
      <c r="W450" t="n">
        <v>83400</v>
      </c>
      <c r="X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>
        <is>
          <t>24TI1405</t>
        </is>
      </c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  <c r="S451" s="36" t="n">
        <v>45639</v>
      </c>
      <c r="T451" t="inlineStr">
        <is>
          <t>24TI1405</t>
        </is>
      </c>
      <c r="U451" t="inlineStr">
        <is>
          <t>L001-100098134</t>
        </is>
      </c>
      <c r="V451" t="inlineStr">
        <is>
          <t>បុងកាហ្វេ (ខេមបូឌា)</t>
        </is>
      </c>
      <c r="W451" t="n">
        <v>128672</v>
      </c>
      <c r="X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>
        <is>
          <t>24TI1371</t>
        </is>
      </c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  <c r="S452" s="36" t="n">
        <v>45635</v>
      </c>
      <c r="T452" t="inlineStr">
        <is>
          <t>24TI1371</t>
        </is>
      </c>
      <c r="U452" t="inlineStr">
        <is>
          <t>K009-901605081</t>
        </is>
      </c>
      <c r="V452" t="inlineStr">
        <is>
          <t>ទ្រូ ខមភែនៀន ឡូជីស្ទីក (ខេមបូឌា)</t>
        </is>
      </c>
      <c r="W452" t="n">
        <v>185242</v>
      </c>
      <c r="X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>
        <is>
          <t>24TI1413</t>
        </is>
      </c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  <c r="S453" s="36" t="n">
        <v>45642</v>
      </c>
      <c r="T453" t="inlineStr">
        <is>
          <t>24TI1413</t>
        </is>
      </c>
      <c r="U453" t="inlineStr">
        <is>
          <t>L001-104015799</t>
        </is>
      </c>
      <c r="V453" t="inlineStr">
        <is>
          <t>យូសេន ឡូជីស្ទីក (ខេមបូឌា) ខូ អិលធីឌី</t>
        </is>
      </c>
      <c r="W453" t="n">
        <v>111326</v>
      </c>
      <c r="X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>
        <is>
          <t>24TI1372</t>
        </is>
      </c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  <c r="S454" s="36" t="n">
        <v>45635</v>
      </c>
      <c r="T454" t="inlineStr">
        <is>
          <t>24TI1372</t>
        </is>
      </c>
      <c r="U454" t="inlineStr">
        <is>
          <t>L001-104015799</t>
        </is>
      </c>
      <c r="V454" t="inlineStr">
        <is>
          <t>យូសេន ឡូជីស្ទីក (ខេមបូឌា) ខូ អិលធីឌី</t>
        </is>
      </c>
      <c r="W454" t="n">
        <v>83359</v>
      </c>
      <c r="X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>
        <is>
          <t>24TI1446</t>
        </is>
      </c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  <c r="S455" s="36" t="n">
        <v>45649</v>
      </c>
      <c r="T455" t="inlineStr">
        <is>
          <t>24TI1446</t>
        </is>
      </c>
      <c r="U455" t="inlineStr">
        <is>
          <t>K002-901900264</t>
        </is>
      </c>
      <c r="V455" t="inlineStr">
        <is>
          <t>ហេកធ័រ ត្រេនស្ព័រថេសិន (ខេមបូឌា) ឯ.ក</t>
        </is>
      </c>
      <c r="W455" t="n">
        <v>335670</v>
      </c>
      <c r="X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>
        <is>
          <t>0096</t>
        </is>
      </c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  <c r="S456" s="36" t="n">
        <v>45296</v>
      </c>
      <c r="T456" t="inlineStr">
        <is>
          <t>0096</t>
        </is>
      </c>
      <c r="U456" t="inlineStr">
        <is>
          <t>L001-100078885</t>
        </is>
      </c>
      <c r="V456" t="inlineStr">
        <is>
          <t>អង្គរ ដាតា ខមម្ញូនីខេសិន គ្រុប (អេ ឌី​ ស៊ី)</t>
        </is>
      </c>
      <c r="W456" t="n">
        <v>18418</v>
      </c>
      <c r="X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>
        <is>
          <t>0095</t>
        </is>
      </c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  <c r="S457" s="36" t="n">
        <v>45296</v>
      </c>
      <c r="T457" t="inlineStr">
        <is>
          <t>0095</t>
        </is>
      </c>
      <c r="U457" t="inlineStr">
        <is>
          <t>L001-100078885</t>
        </is>
      </c>
      <c r="V457" t="inlineStr">
        <is>
          <t>អង្គរ ដាតា ខមម្ញូនីខេសិន គ្រុប (អេ ឌី​ ស៊ី)</t>
        </is>
      </c>
      <c r="W457" t="n">
        <v>36837</v>
      </c>
      <c r="X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>
        <is>
          <t>0077</t>
        </is>
      </c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  <c r="S458" s="36" t="n">
        <v>45296</v>
      </c>
      <c r="T458" t="inlineStr">
        <is>
          <t>0077</t>
        </is>
      </c>
      <c r="U458" t="inlineStr">
        <is>
          <t>L001-100129250</t>
        </is>
      </c>
      <c r="V458" t="inlineStr">
        <is>
          <t>អេស.អាយ គ្រុប</t>
        </is>
      </c>
      <c r="W458" t="n">
        <v>36837</v>
      </c>
      <c r="X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>
        <is>
          <t>0068</t>
        </is>
      </c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  <c r="S459" s="36" t="n">
        <v>45296</v>
      </c>
      <c r="T459" t="inlineStr">
        <is>
          <t>0068</t>
        </is>
      </c>
      <c r="U459" t="inlineStr">
        <is>
          <t>L001-100078885</t>
        </is>
      </c>
      <c r="V459" t="inlineStr">
        <is>
          <t>អង្គរ ដាតា ខមម្ញូនីខេសិន គ្រុប (អេ ឌី​ ស៊ី)</t>
        </is>
      </c>
      <c r="W459" t="n">
        <v>490520</v>
      </c>
      <c r="X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>
        <is>
          <t>0260</t>
        </is>
      </c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  <c r="S460" s="36" t="n">
        <v>45322</v>
      </c>
      <c r="T460" t="inlineStr">
        <is>
          <t>0260</t>
        </is>
      </c>
      <c r="U460" t="inlineStr">
        <is>
          <t>L001-100047149</t>
        </is>
      </c>
      <c r="V460" t="inlineStr">
        <is>
          <t>ធនាគារ អេស៊ីលីដា ភីអិលស៊ី</t>
        </is>
      </c>
      <c r="W460" t="n">
        <v>14567197</v>
      </c>
      <c r="X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>
        <is>
          <t>0097</t>
        </is>
      </c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  <c r="S461" s="36" t="n">
        <v>45296</v>
      </c>
      <c r="T461" t="inlineStr">
        <is>
          <t>0097</t>
        </is>
      </c>
      <c r="U461" t="inlineStr">
        <is>
          <t>L001-100078885</t>
        </is>
      </c>
      <c r="V461" t="inlineStr">
        <is>
          <t>អង្គរ ដាតា ខមម្ញូនីខេសិន គ្រុប (អេ ឌី​ ស៊ី)</t>
        </is>
      </c>
      <c r="W461" t="n">
        <v>18418</v>
      </c>
      <c r="X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>
        <is>
          <t>0375</t>
        </is>
      </c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  <c r="S462" s="36" t="n">
        <v>45329</v>
      </c>
      <c r="T462" t="inlineStr">
        <is>
          <t>0375</t>
        </is>
      </c>
      <c r="U462" t="inlineStr">
        <is>
          <t>L001-100078885</t>
        </is>
      </c>
      <c r="V462" t="inlineStr">
        <is>
          <t>អង្គរ ដាតា ខមម្ញូនីខេសិន គ្រុប (អេ ឌី​ ស៊ី)</t>
        </is>
      </c>
      <c r="W462" t="n">
        <v>537249</v>
      </c>
      <c r="X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>
        <is>
          <t>0296</t>
        </is>
      </c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  <c r="S463" s="36" t="n">
        <v>45324</v>
      </c>
      <c r="T463" t="inlineStr">
        <is>
          <t>0296</t>
        </is>
      </c>
      <c r="U463" t="inlineStr">
        <is>
          <t>L001-100078885</t>
        </is>
      </c>
      <c r="V463" t="inlineStr">
        <is>
          <t>អង្គរ ដាតា ខមម្ញូនីខេសិន គ្រុប (អេ ឌី​ ស៊ី)</t>
        </is>
      </c>
      <c r="W463" t="n">
        <v>18387</v>
      </c>
      <c r="X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>
        <is>
          <t>240607</t>
        </is>
      </c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  <c r="S464" s="36" t="n">
        <v>45313</v>
      </c>
      <c r="T464" t="inlineStr">
        <is>
          <t>24-0607</t>
        </is>
      </c>
      <c r="U464" t="inlineStr">
        <is>
          <t>L001-100045340</t>
        </is>
      </c>
      <c r="V464" t="inlineStr">
        <is>
          <t xml:space="preserve">ស៊ីវ៉ា អ៊ែរ អ៊ែន អូសៀន (ខេមបូឌា) ឯ.ក </t>
        </is>
      </c>
      <c r="W464" t="n">
        <v>0</v>
      </c>
      <c r="X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>
        <is>
          <t>240752</t>
        </is>
      </c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  <c r="S465" s="36" t="n">
        <v>45320</v>
      </c>
      <c r="T465" t="inlineStr">
        <is>
          <t>24-0752</t>
        </is>
      </c>
      <c r="U465" t="inlineStr">
        <is>
          <t>L001-107032791</t>
        </is>
      </c>
      <c r="V465" t="inlineStr">
        <is>
          <t>នីបផន អិចប្រេស (ខេមបូឌា) ខូ អិលធីឌី</t>
        </is>
      </c>
      <c r="W465" t="n">
        <v>0</v>
      </c>
      <c r="X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>
        <is>
          <t>240726</t>
        </is>
      </c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  <c r="S466" s="36" t="n">
        <v>45320</v>
      </c>
      <c r="T466" t="inlineStr">
        <is>
          <t>24-0726</t>
        </is>
      </c>
      <c r="U466" t="inlineStr">
        <is>
          <t>K003-901635943</t>
        </is>
      </c>
      <c r="V466" t="inlineStr">
        <is>
          <t>អ៊ីឃ្យូឡាញ វើលវ៉ាយដ៍ ឡូជីស្ទីក</t>
        </is>
      </c>
      <c r="W466" t="n">
        <v>0</v>
      </c>
      <c r="X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240362</t>
        </is>
      </c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  <c r="S467" s="36" t="n">
        <v>45300</v>
      </c>
      <c r="T467" t="inlineStr">
        <is>
          <t>24-0362</t>
        </is>
      </c>
      <c r="U467" t="inlineStr">
        <is>
          <t>K005-100059945</t>
        </is>
      </c>
      <c r="V467" t="inlineStr">
        <is>
          <t>អ៊ែតវ៉ានស៍ គ្លរី ឡូជីស្ទីក (ខេមបូឌា) (អេ ជី អិល)</t>
        </is>
      </c>
      <c r="W467" t="n">
        <v>81940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>
        <is>
          <t>240585</t>
        </is>
      </c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  <c r="S468" s="36" t="n">
        <v>45310</v>
      </c>
      <c r="T468" t="inlineStr">
        <is>
          <t>24-0585</t>
        </is>
      </c>
      <c r="U468" t="inlineStr">
        <is>
          <t>K003-901635943</t>
        </is>
      </c>
      <c r="V468" t="inlineStr">
        <is>
          <t>អ៊ីឃ្យូឡាញ វើលវ៉ាយដ៍ ឡូជីស្ទីក</t>
        </is>
      </c>
      <c r="W468" t="n">
        <v>81520</v>
      </c>
      <c r="X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>
        <is>
          <t>240138</t>
        </is>
      </c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  <c r="S469" s="36" t="n">
        <v>45293</v>
      </c>
      <c r="T469" t="inlineStr">
        <is>
          <t>24-0138</t>
        </is>
      </c>
      <c r="U469" t="inlineStr">
        <is>
          <t>K005-901902888</t>
        </is>
      </c>
      <c r="V469" t="inlineStr">
        <is>
          <t>អឹឡាយអិន ហ្វ័រវើឌីង (ខេមបូឌា) ឯ.ក</t>
        </is>
      </c>
      <c r="W469" t="n">
        <v>81620</v>
      </c>
      <c r="X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>
        <is>
          <t>240134</t>
        </is>
      </c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  <c r="S470" s="36" t="n">
        <v>45293</v>
      </c>
      <c r="T470" t="inlineStr">
        <is>
          <t>24-0134</t>
        </is>
      </c>
      <c r="U470" t="inlineStr">
        <is>
          <t>L001-100045995</t>
        </is>
      </c>
      <c r="V470" t="inlineStr">
        <is>
          <t>ឌីអេចអិល ឡូជីស្ទីក (ខេមបូឌា)</t>
        </is>
      </c>
      <c r="W470" t="n">
        <v>0</v>
      </c>
      <c r="X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>
        <is>
          <t>240676</t>
        </is>
      </c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  <c r="S471" s="36" t="n">
        <v>45316</v>
      </c>
      <c r="T471" t="inlineStr">
        <is>
          <t>24-0676</t>
        </is>
      </c>
      <c r="U471" t="inlineStr">
        <is>
          <t>K003-901635943</t>
        </is>
      </c>
      <c r="V471" t="inlineStr">
        <is>
          <t>អ៊ីឃ្យូឡាញ វើលវ៉ាយដ៍ ឡូជីស្ទីក</t>
        </is>
      </c>
      <c r="W471" t="n">
        <v>81580</v>
      </c>
      <c r="X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>
        <is>
          <t>240268</t>
        </is>
      </c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  <c r="S472" s="36" t="n">
        <v>45294</v>
      </c>
      <c r="T472" t="inlineStr">
        <is>
          <t>24-0268</t>
        </is>
      </c>
      <c r="U472" t="inlineStr">
        <is>
          <t>K002-901800477</t>
        </is>
      </c>
      <c r="V472" t="inlineStr">
        <is>
          <t>អាយធីអាយ អ៊ិនធើណេសិនណល ត្រេនស័្ពរថេសិន (ខេមបូឌា) ឯ.ក</t>
        </is>
      </c>
      <c r="W472" t="n">
        <v>81640</v>
      </c>
      <c r="X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>
        <is>
          <t>240430</t>
        </is>
      </c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  <c r="S473" s="36" t="n">
        <v>45303</v>
      </c>
      <c r="T473" t="inlineStr">
        <is>
          <t>24-0430</t>
        </is>
      </c>
      <c r="U473" t="inlineStr">
        <is>
          <t>L001-107032791</t>
        </is>
      </c>
      <c r="V473" t="inlineStr">
        <is>
          <t>នីបផន អិចប្រេស (ខេមបូឌា) ខូ អិលធីឌី</t>
        </is>
      </c>
      <c r="W473" t="n">
        <v>110268</v>
      </c>
      <c r="X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>
        <is>
          <t>240586</t>
        </is>
      </c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  <c r="S474" s="36" t="n">
        <v>45310</v>
      </c>
      <c r="T474" t="inlineStr">
        <is>
          <t>24-0586</t>
        </is>
      </c>
      <c r="U474" t="inlineStr">
        <is>
          <t>K003-901635943</t>
        </is>
      </c>
      <c r="V474" t="inlineStr">
        <is>
          <t>អ៊ីឃ្យូឡាញ វើលវ៉ាយដ៍ ឡូជីស្ទីក</t>
        </is>
      </c>
      <c r="W474" t="n">
        <v>0</v>
      </c>
      <c r="X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>
        <is>
          <t>240516</t>
        </is>
      </c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  <c r="S475" s="36" t="n">
        <v>45307</v>
      </c>
      <c r="T475" t="inlineStr">
        <is>
          <t>24-0516</t>
        </is>
      </c>
      <c r="U475" t="inlineStr">
        <is>
          <t>K003-901635943</t>
        </is>
      </c>
      <c r="V475" t="inlineStr">
        <is>
          <t>អ៊ីឃ្យូឡាញ វើលវ៉ាយដ៍ ឡូជីស្ទីក</t>
        </is>
      </c>
      <c r="W475" t="n">
        <v>0</v>
      </c>
      <c r="X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>
        <is>
          <t>240514</t>
        </is>
      </c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  <c r="S476" s="36" t="n">
        <v>45307</v>
      </c>
      <c r="T476" t="inlineStr">
        <is>
          <t>24-0514</t>
        </is>
      </c>
      <c r="U476" t="inlineStr">
        <is>
          <t>L001-100045995</t>
        </is>
      </c>
      <c r="V476" t="inlineStr">
        <is>
          <t>ឌីអេចអិល ឡូជីស្ទីក (ខេមបូឌា)</t>
        </is>
      </c>
      <c r="W476" t="n">
        <v>0</v>
      </c>
      <c r="X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>
        <is>
          <t>240511</t>
        </is>
      </c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  <c r="S477" s="36" t="n">
        <v>45307</v>
      </c>
      <c r="T477" t="inlineStr">
        <is>
          <t>24-0511</t>
        </is>
      </c>
      <c r="U477" t="inlineStr">
        <is>
          <t>L001-100045995</t>
        </is>
      </c>
      <c r="V477" t="inlineStr">
        <is>
          <t>ឌីអេចអិល ឡូជីស្ទីក (ខេមបូឌា)</t>
        </is>
      </c>
      <c r="W477" t="n">
        <v>110241</v>
      </c>
      <c r="X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>
        <is>
          <t>240509</t>
        </is>
      </c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  <c r="S478" s="36" t="n">
        <v>45307</v>
      </c>
      <c r="T478" t="inlineStr">
        <is>
          <t>24-0509</t>
        </is>
      </c>
      <c r="U478" t="inlineStr">
        <is>
          <t>L001-100045995</t>
        </is>
      </c>
      <c r="V478" t="inlineStr">
        <is>
          <t>ឌីអេចអិល ឡូជីស្ទីក (ខេមបូឌា)</t>
        </is>
      </c>
      <c r="W478" t="n">
        <v>110241</v>
      </c>
      <c r="X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>
        <is>
          <t>240540</t>
        </is>
      </c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  <c r="S479" s="36" t="n">
        <v>45310</v>
      </c>
      <c r="T479" t="inlineStr">
        <is>
          <t>24-0540</t>
        </is>
      </c>
      <c r="U479" t="inlineStr">
        <is>
          <t>K005-100059945</t>
        </is>
      </c>
      <c r="V479" t="inlineStr">
        <is>
          <t>អ៊ែតវ៉ានស៍ គ្លរី ឡូជីស្ទីក (ខេមបូឌា) (អេ ជី អិល)</t>
        </is>
      </c>
      <c r="W479" t="n">
        <v>0</v>
      </c>
      <c r="X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>
        <is>
          <t>240152</t>
        </is>
      </c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  <c r="S480" s="36" t="n">
        <v>45294</v>
      </c>
      <c r="T480" t="inlineStr">
        <is>
          <t>24-0152</t>
        </is>
      </c>
      <c r="U480" t="inlineStr">
        <is>
          <t>K002-901800477</t>
        </is>
      </c>
      <c r="V480" t="inlineStr">
        <is>
          <t>អាយធីអាយ អ៊ិនធើណេសិនណល ត្រេនស័្ពរថេសិន (ខេមបូឌា) ឯ.ក</t>
        </is>
      </c>
      <c r="W480" t="n">
        <v>200018</v>
      </c>
      <c r="X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>
        <is>
          <t>240133</t>
        </is>
      </c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  <c r="S481" s="36" t="n">
        <v>45293</v>
      </c>
      <c r="T481" t="inlineStr">
        <is>
          <t>24-0133</t>
        </is>
      </c>
      <c r="U481" t="inlineStr">
        <is>
          <t>L001-100045995</t>
        </is>
      </c>
      <c r="V481" t="inlineStr">
        <is>
          <t>ឌីអេចអិល ឡូជីស្ទីក (ខេមបូឌា)</t>
        </is>
      </c>
      <c r="W481" t="n">
        <v>81620</v>
      </c>
      <c r="X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>
        <is>
          <t>240742</t>
        </is>
      </c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  <c r="S482" s="36" t="n">
        <v>45320</v>
      </c>
      <c r="T482" t="inlineStr">
        <is>
          <t>24-0742</t>
        </is>
      </c>
      <c r="U482" t="inlineStr">
        <is>
          <t>K005-100150195</t>
        </is>
      </c>
      <c r="V482" t="inlineStr">
        <is>
          <t>អេស អ វី ស៊ី ហ្វ្រេត សឺវីស (ខេមបូឌា) ខូ អិលធីឌី</t>
        </is>
      </c>
      <c r="W482" t="n">
        <v>0</v>
      </c>
      <c r="X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>
        <is>
          <t>240247</t>
        </is>
      </c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  <c r="S483" s="36" t="n">
        <v>45294</v>
      </c>
      <c r="T483" t="inlineStr">
        <is>
          <t>24-0247</t>
        </is>
      </c>
      <c r="U483" t="inlineStr">
        <is>
          <t>K002-901800477</t>
        </is>
      </c>
      <c r="V483" t="inlineStr">
        <is>
          <t>អាយធីអាយ អ៊ិនធើណេសិនណល ត្រេនស័្ពរថេសិន (ខេមបូឌា) ឯ.ក</t>
        </is>
      </c>
      <c r="W483" t="n">
        <v>200018</v>
      </c>
      <c r="X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>
        <is>
          <t>240239</t>
        </is>
      </c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  <c r="S484" s="36" t="n">
        <v>45294</v>
      </c>
      <c r="T484" t="inlineStr">
        <is>
          <t>24-0239</t>
        </is>
      </c>
      <c r="U484" t="inlineStr">
        <is>
          <t>L001-107032791</t>
        </is>
      </c>
      <c r="V484" t="inlineStr">
        <is>
          <t>នីបផន អិចប្រេស (ខេមបូឌា) ខូ អិលធីឌី</t>
        </is>
      </c>
      <c r="W484" t="n">
        <v>81640</v>
      </c>
      <c r="X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>
        <is>
          <t>240194</t>
        </is>
      </c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  <c r="S485" s="36" t="n">
        <v>45294</v>
      </c>
      <c r="T485" t="inlineStr">
        <is>
          <t>24-0194</t>
        </is>
      </c>
      <c r="U485" t="inlineStr">
        <is>
          <t>L001-901500191</t>
        </is>
      </c>
      <c r="V485" t="inlineStr">
        <is>
          <t>អ.អិន.វ៉ាយ ត្រេនស្ព័ត</t>
        </is>
      </c>
      <c r="W485" t="n">
        <v>289822</v>
      </c>
      <c r="X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>
        <is>
          <t>240367</t>
        </is>
      </c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  <c r="S486" s="36" t="n">
        <v>45300</v>
      </c>
      <c r="T486" t="inlineStr">
        <is>
          <t>24-0367</t>
        </is>
      </c>
      <c r="U486" t="inlineStr">
        <is>
          <t>K003-901635943</t>
        </is>
      </c>
      <c r="V486" t="inlineStr">
        <is>
          <t>អ៊ីឃ្យូឡាញ វើលវ៉ាយដ៍ ឡូជីស្ទីក</t>
        </is>
      </c>
      <c r="W486" t="n">
        <v>0</v>
      </c>
      <c r="X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>
        <is>
          <t>240480</t>
        </is>
      </c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  <c r="S487" s="36" t="n">
        <v>45307</v>
      </c>
      <c r="T487" t="inlineStr">
        <is>
          <t>24-0480</t>
        </is>
      </c>
      <c r="U487" t="inlineStr">
        <is>
          <t>L001-100182259</t>
        </is>
      </c>
      <c r="V487" t="inlineStr">
        <is>
          <t>សាខាក្រុមហ៊ុន ប៊ី ឡូជីស្ទីក ខបភើរេសិន (ខេមបូឌា)</t>
        </is>
      </c>
      <c r="W487" t="n">
        <v>0</v>
      </c>
      <c r="X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>
        <is>
          <t>240413</t>
        </is>
      </c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  <c r="S488" s="36" t="n">
        <v>45303</v>
      </c>
      <c r="T488" t="inlineStr">
        <is>
          <t>24-0413</t>
        </is>
      </c>
      <c r="U488" t="inlineStr">
        <is>
          <t>K005-100059945</t>
        </is>
      </c>
      <c r="V488" t="inlineStr">
        <is>
          <t>អ៊ែតវ៉ានស៍ គ្លរី ឡូជីស្ទីក (ខេមបូឌា) (អេ ជី អិល)</t>
        </is>
      </c>
      <c r="W488" t="n">
        <v>0</v>
      </c>
      <c r="X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>
        <is>
          <t>240506</t>
        </is>
      </c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  <c r="S489" s="36" t="n">
        <v>45307</v>
      </c>
      <c r="T489" t="inlineStr">
        <is>
          <t>24-0506</t>
        </is>
      </c>
      <c r="U489" t="inlineStr">
        <is>
          <t>L001-100045995</t>
        </is>
      </c>
      <c r="V489" t="inlineStr">
        <is>
          <t>ឌីអេចអិល ឡូជីស្ទីក (ខេមបូឌា)</t>
        </is>
      </c>
      <c r="W489" t="n">
        <v>0</v>
      </c>
      <c r="X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>
        <is>
          <t>240154</t>
        </is>
      </c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  <c r="S490" s="36" t="n">
        <v>45294</v>
      </c>
      <c r="T490" t="inlineStr">
        <is>
          <t>24-0154</t>
        </is>
      </c>
      <c r="U490" t="inlineStr">
        <is>
          <t>L001-100011888</t>
        </is>
      </c>
      <c r="V490" t="inlineStr">
        <is>
          <t>ត្រេន ស្តារ ហ្រេ្វត</t>
        </is>
      </c>
      <c r="W490" t="n">
        <v>351052</v>
      </c>
      <c r="X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>
        <is>
          <t>240761</t>
        </is>
      </c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  <c r="S491" s="36" t="n">
        <v>45320</v>
      </c>
      <c r="T491" t="inlineStr">
        <is>
          <t>24-0761</t>
        </is>
      </c>
      <c r="U491" t="inlineStr">
        <is>
          <t>L001-901500191</t>
        </is>
      </c>
      <c r="V491" t="inlineStr">
        <is>
          <t>អ.អិន.វ៉ាយ ត្រេនស្ព័ត</t>
        </is>
      </c>
      <c r="W491" t="n">
        <v>81620</v>
      </c>
      <c r="X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>
        <is>
          <t>240210</t>
        </is>
      </c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  <c r="S492" s="36" t="n">
        <v>45294</v>
      </c>
      <c r="T492" t="inlineStr">
        <is>
          <t>24-0210</t>
        </is>
      </c>
      <c r="U492" t="inlineStr">
        <is>
          <t>K002-901800477</t>
        </is>
      </c>
      <c r="V492" t="inlineStr">
        <is>
          <t>អាយធីអាយ អ៊ិនធើណេសិនណល ត្រេនស័្ពរថេសិន (ខេមបូឌា) ឯ.ក</t>
        </is>
      </c>
      <c r="W492" t="n">
        <v>0</v>
      </c>
      <c r="X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>
        <is>
          <t>240155</t>
        </is>
      </c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  <c r="S493" s="36" t="n">
        <v>45294</v>
      </c>
      <c r="T493" t="inlineStr">
        <is>
          <t>24-0155</t>
        </is>
      </c>
      <c r="U493" t="inlineStr">
        <is>
          <t>L001-100011888</t>
        </is>
      </c>
      <c r="V493" t="inlineStr">
        <is>
          <t>ត្រេន ស្តារ ហ្រេ្វត</t>
        </is>
      </c>
      <c r="W493" t="n">
        <v>0</v>
      </c>
      <c r="X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>
        <is>
          <t>240184</t>
        </is>
      </c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  <c r="S494" s="36" t="n">
        <v>45294</v>
      </c>
      <c r="T494" t="inlineStr">
        <is>
          <t>24-0184</t>
        </is>
      </c>
      <c r="U494" t="inlineStr">
        <is>
          <t>L001-103007369</t>
        </is>
      </c>
      <c r="V494" t="inlineStr">
        <is>
          <t>អូរៀនថល ឡូជីស្ទីក &amp; ឌីស្ទ្រីប៊្យូសិន (ខេមបូឌា)</t>
        </is>
      </c>
      <c r="W494" t="n">
        <v>81640</v>
      </c>
      <c r="X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>
        <is>
          <t>240141</t>
        </is>
      </c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  <c r="S495" s="36" t="n">
        <v>45293</v>
      </c>
      <c r="T495" t="inlineStr">
        <is>
          <t>24-0141</t>
        </is>
      </c>
      <c r="U495" t="inlineStr">
        <is>
          <t>L001-100074669</t>
        </is>
      </c>
      <c r="V495" t="inlineStr">
        <is>
          <t>ខេអិលអិន ហ្វ្រេត (ខេមបូឌា) ឯ.ក</t>
        </is>
      </c>
      <c r="W495" t="n">
        <v>0</v>
      </c>
      <c r="X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>
        <is>
          <t>240269</t>
        </is>
      </c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  <c r="S496" s="36" t="n">
        <v>45294</v>
      </c>
      <c r="T496" t="inlineStr">
        <is>
          <t>24-0269</t>
        </is>
      </c>
      <c r="U496" t="inlineStr">
        <is>
          <t>K002-901800477</t>
        </is>
      </c>
      <c r="V496" t="inlineStr">
        <is>
          <t>អាយធីអាយ អ៊ិនធើណេសិនណល ត្រេនស័្ពរថេសិន (ខេមបូឌា) ឯ.ក</t>
        </is>
      </c>
      <c r="W496" t="n">
        <v>0</v>
      </c>
      <c r="X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>
        <is>
          <t>240363</t>
        </is>
      </c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  <c r="S497" s="36" t="n">
        <v>45300</v>
      </c>
      <c r="T497" t="inlineStr">
        <is>
          <t>24-0363</t>
        </is>
      </c>
      <c r="U497" t="inlineStr">
        <is>
          <t>K005-100059945</t>
        </is>
      </c>
      <c r="V497" t="inlineStr">
        <is>
          <t>អ៊ែតវ៉ានស៍ គ្លរី ឡូជីស្ទីក (ខេមបូឌា) (អេ ជី អិល)</t>
        </is>
      </c>
      <c r="W497" t="n">
        <v>0</v>
      </c>
      <c r="X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>
        <is>
          <t>240478</t>
        </is>
      </c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  <c r="S498" s="36" t="n">
        <v>45304</v>
      </c>
      <c r="T498" t="inlineStr">
        <is>
          <t>24-0478</t>
        </is>
      </c>
      <c r="U498" t="inlineStr">
        <is>
          <t>K004-105012505</t>
        </is>
      </c>
      <c r="V498" t="inlineStr">
        <is>
          <t>អេស៊ាន ហ្វ្រេត (ខេមបូឌា)</t>
        </is>
      </c>
      <c r="W498" t="n">
        <v>2959266</v>
      </c>
      <c r="X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>
        <is>
          <t>240412</t>
        </is>
      </c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  <c r="S499" s="36" t="n">
        <v>45303</v>
      </c>
      <c r="T499" t="inlineStr">
        <is>
          <t>24-0412</t>
        </is>
      </c>
      <c r="U499" t="inlineStr">
        <is>
          <t>K005-100059945</t>
        </is>
      </c>
      <c r="V499" t="inlineStr">
        <is>
          <t>អ៊ែតវ៉ានស៍ គ្លរី ឡូជីស្ទីក (ខេមបូឌា) (អេ ជី អិល)</t>
        </is>
      </c>
      <c r="W499" t="n">
        <v>110268</v>
      </c>
      <c r="X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>
        <is>
          <t>240007</t>
        </is>
      </c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  <c r="S500" s="36" t="n">
        <v>45292</v>
      </c>
      <c r="T500" t="inlineStr">
        <is>
          <t>24-0007</t>
        </is>
      </c>
      <c r="U500" t="inlineStr">
        <is>
          <t>L001-107000385</t>
        </is>
      </c>
      <c r="V500" t="inlineStr">
        <is>
          <t>អិចស្ពោលាំងកា ហ្រ្វេត (ខេមបូឌា) លីមីធីត</t>
        </is>
      </c>
      <c r="W500" t="n">
        <v>110295</v>
      </c>
      <c r="X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>
        <is>
          <t>240265</t>
        </is>
      </c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  <c r="S501" s="36" t="n">
        <v>45294</v>
      </c>
      <c r="T501" t="inlineStr">
        <is>
          <t>24-0265</t>
        </is>
      </c>
      <c r="U501" t="inlineStr">
        <is>
          <t>L001-103007369</t>
        </is>
      </c>
      <c r="V501" t="inlineStr">
        <is>
          <t>អូរៀនថល ឡូជីស្ទីក &amp; ឌីស្ទ្រីប៊្យូសិន (ខេមបូឌា)</t>
        </is>
      </c>
      <c r="W501" t="n">
        <v>0</v>
      </c>
      <c r="X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>
        <is>
          <t>240264</t>
        </is>
      </c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  <c r="S502" s="36" t="n">
        <v>45294</v>
      </c>
      <c r="T502" t="inlineStr">
        <is>
          <t>24-0264</t>
        </is>
      </c>
      <c r="U502" t="inlineStr">
        <is>
          <t>L001-103007369</t>
        </is>
      </c>
      <c r="V502" t="inlineStr">
        <is>
          <t>អូរៀនថល ឡូជីស្ទីក &amp; ឌីស្ទ្រីប៊្យូសិន (ខេមបូឌា)</t>
        </is>
      </c>
      <c r="W502" t="n">
        <v>81640</v>
      </c>
      <c r="X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>
        <is>
          <t>240287</t>
        </is>
      </c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  <c r="S503" s="36" t="n">
        <v>45294</v>
      </c>
      <c r="T503" t="inlineStr">
        <is>
          <t>24-0287</t>
        </is>
      </c>
      <c r="U503" t="inlineStr">
        <is>
          <t>K002-901800477</t>
        </is>
      </c>
      <c r="V503" t="inlineStr">
        <is>
          <t>អាយធីអាយ អ៊ិនធើណេសិនណល ត្រេនស័្ពរថេសិន (ខេមបូឌា) ឯ.ក</t>
        </is>
      </c>
      <c r="W503" t="n">
        <v>110214</v>
      </c>
      <c r="X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>
        <is>
          <t>240360</t>
        </is>
      </c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  <c r="S504" s="36" t="n">
        <v>45300</v>
      </c>
      <c r="T504" t="inlineStr">
        <is>
          <t>24-0360</t>
        </is>
      </c>
      <c r="U504" t="inlineStr">
        <is>
          <t>L001-107032791</t>
        </is>
      </c>
      <c r="V504" t="inlineStr">
        <is>
          <t>នីបផន អិចប្រេស (ខេមបូឌា) ខូ អិលធីឌី</t>
        </is>
      </c>
      <c r="W504" t="n">
        <v>110619</v>
      </c>
      <c r="X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>
        <is>
          <t>240153</t>
        </is>
      </c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  <c r="S505" s="36" t="n">
        <v>45294</v>
      </c>
      <c r="T505" t="inlineStr">
        <is>
          <t>24-0153</t>
        </is>
      </c>
      <c r="U505" t="inlineStr">
        <is>
          <t>K002-901800477</t>
        </is>
      </c>
      <c r="V505" t="inlineStr">
        <is>
          <t>អាយធីអាយ អ៊ិនធើណេសិនណល ត្រេនស័្ពរថេសិន (ខេមបូឌា) ឯ.ក</t>
        </is>
      </c>
      <c r="W505" t="n">
        <v>0</v>
      </c>
      <c r="X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>
        <is>
          <t>240186</t>
        </is>
      </c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  <c r="S506" s="36" t="n">
        <v>45294</v>
      </c>
      <c r="T506" t="inlineStr">
        <is>
          <t>24-0186</t>
        </is>
      </c>
      <c r="U506" t="inlineStr">
        <is>
          <t>K005-901501155</t>
        </is>
      </c>
      <c r="V506" t="inlineStr">
        <is>
          <t>ផេនដា គ្លូប៊ល ឡូជីស្ទីក (ខេមបូឌា)</t>
        </is>
      </c>
      <c r="W506" t="n">
        <v>81640</v>
      </c>
      <c r="X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>
        <is>
          <t>240741</t>
        </is>
      </c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  <c r="S507" s="36" t="n">
        <v>45320</v>
      </c>
      <c r="T507" t="inlineStr">
        <is>
          <t>24-0741</t>
        </is>
      </c>
      <c r="U507" t="inlineStr">
        <is>
          <t>K005-100150195</t>
        </is>
      </c>
      <c r="V507" t="inlineStr">
        <is>
          <t>អេស អ វី ស៊ី ហ្វ្រេត សឺវីស (ខេមបូឌា) ខូ អិលធីឌី</t>
        </is>
      </c>
      <c r="W507" t="n">
        <v>171402</v>
      </c>
      <c r="X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>
        <is>
          <t>240384</t>
        </is>
      </c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  <c r="S508" s="36" t="n">
        <v>45300</v>
      </c>
      <c r="T508" t="inlineStr">
        <is>
          <t>24-0384</t>
        </is>
      </c>
      <c r="U508" t="inlineStr">
        <is>
          <t>L001-100045340</t>
        </is>
      </c>
      <c r="V508" t="inlineStr">
        <is>
          <t xml:space="preserve">ស៊ីវ៉ា អ៊ែរ អ៊ែន អូសៀន (ខេមបូឌា) ឯ.ក </t>
        </is>
      </c>
      <c r="W508" t="n">
        <v>298262</v>
      </c>
      <c r="X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>
        <is>
          <t>240571</t>
        </is>
      </c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  <c r="S509" s="36" t="n">
        <v>45310</v>
      </c>
      <c r="T509" t="inlineStr">
        <is>
          <t>24-0571</t>
        </is>
      </c>
      <c r="U509" t="inlineStr">
        <is>
          <t>K009-902002784</t>
        </is>
      </c>
      <c r="V509" t="inlineStr">
        <is>
          <t>ខាហ្គោលីង អ៊ិនធើណេសិនណល ឯ.ក</t>
        </is>
      </c>
      <c r="W509" t="n">
        <v>81520</v>
      </c>
      <c r="X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>
        <is>
          <t>240507</t>
        </is>
      </c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  <c r="S510" s="36" t="n">
        <v>45307</v>
      </c>
      <c r="T510" t="inlineStr">
        <is>
          <t>24-0507</t>
        </is>
      </c>
      <c r="U510" t="inlineStr">
        <is>
          <t>L001-100045995</t>
        </is>
      </c>
      <c r="V510" t="inlineStr">
        <is>
          <t>ឌីអេចអិល ឡូជីស្ទីក (ខេមបូឌា)</t>
        </is>
      </c>
      <c r="W510" t="n">
        <v>110241</v>
      </c>
      <c r="X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>
        <is>
          <t>240636</t>
        </is>
      </c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  <c r="S511" s="36" t="n">
        <v>45313</v>
      </c>
      <c r="T511" t="inlineStr">
        <is>
          <t>24-0636</t>
        </is>
      </c>
      <c r="U511" t="inlineStr">
        <is>
          <t>L001-100074669</t>
        </is>
      </c>
      <c r="V511" t="inlineStr">
        <is>
          <t>ខេអិលអិន ហ្វ្រេត (ខេមបូឌា) ឯ.ក</t>
        </is>
      </c>
      <c r="W511" t="n">
        <v>0</v>
      </c>
      <c r="X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>
        <is>
          <t>240687</t>
        </is>
      </c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  <c r="S512" s="36" t="n">
        <v>45320</v>
      </c>
      <c r="T512" t="inlineStr">
        <is>
          <t>24-0687</t>
        </is>
      </c>
      <c r="U512" t="inlineStr">
        <is>
          <t>L001-100074669</t>
        </is>
      </c>
      <c r="V512" t="inlineStr">
        <is>
          <t>ខេអិលអិន ហ្វ្រេត (ខេមបូឌា) ឯ.ក</t>
        </is>
      </c>
      <c r="W512" t="n">
        <v>204866</v>
      </c>
      <c r="X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>
        <is>
          <t>240688</t>
        </is>
      </c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  <c r="S513" s="36" t="n">
        <v>45320</v>
      </c>
      <c r="T513" t="inlineStr">
        <is>
          <t>24-0688</t>
        </is>
      </c>
      <c r="U513" t="inlineStr">
        <is>
          <t>L001-100074669</t>
        </is>
      </c>
      <c r="V513" t="inlineStr">
        <is>
          <t>ខេអិលអិន ហ្វ្រេត (ខេមបូឌា) ឯ.ក</t>
        </is>
      </c>
      <c r="W513" t="n">
        <v>0</v>
      </c>
      <c r="X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>
        <is>
          <t>240209</t>
        </is>
      </c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  <c r="S514" s="36" t="n">
        <v>45294</v>
      </c>
      <c r="T514" t="inlineStr">
        <is>
          <t>24-0209</t>
        </is>
      </c>
      <c r="U514" t="inlineStr">
        <is>
          <t>K002-901800477</t>
        </is>
      </c>
      <c r="V514" t="inlineStr">
        <is>
          <t>អាយធីអាយ អ៊ិនធើណេសិនណល ត្រេនស័្ពរថេសិន (ខេមបូឌា) ឯ.ក</t>
        </is>
      </c>
      <c r="W514" t="n">
        <v>81640</v>
      </c>
      <c r="X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>
        <is>
          <t>240385</t>
        </is>
      </c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  <c r="S515" s="36" t="n">
        <v>45300</v>
      </c>
      <c r="T515" t="inlineStr">
        <is>
          <t>24-0385</t>
        </is>
      </c>
      <c r="U515" t="inlineStr">
        <is>
          <t>L001-100045340</t>
        </is>
      </c>
      <c r="V515" t="inlineStr">
        <is>
          <t xml:space="preserve">ស៊ីវ៉ា អ៊ែរ អ៊ែន អូសៀន (ខេមបូឌា) ឯ.ក </t>
        </is>
      </c>
      <c r="W515" t="n">
        <v>0</v>
      </c>
      <c r="X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>
        <is>
          <t>240339</t>
        </is>
      </c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  <c r="S516" s="36" t="n">
        <v>45296</v>
      </c>
      <c r="T516" t="inlineStr">
        <is>
          <t>24-0339</t>
        </is>
      </c>
      <c r="U516" t="inlineStr">
        <is>
          <t>K003-901635943</t>
        </is>
      </c>
      <c r="V516" t="inlineStr">
        <is>
          <t>អ៊ីឃ្យូឡាញ វើលវ៉ាយដ៍ ឡូជីស្ទីក</t>
        </is>
      </c>
      <c r="W516" t="n">
        <v>0</v>
      </c>
      <c r="X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>
        <is>
          <t>240479</t>
        </is>
      </c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  <c r="S517" s="36" t="n">
        <v>45307</v>
      </c>
      <c r="T517" t="inlineStr">
        <is>
          <t>24-0479</t>
        </is>
      </c>
      <c r="U517" t="inlineStr">
        <is>
          <t>L001-100182259</t>
        </is>
      </c>
      <c r="V517" t="inlineStr">
        <is>
          <t>សាខាក្រុមហ៊ុន ប៊ី ឡូជីស្ទីក ខបភើរេសិន (ខេមបូឌា)</t>
        </is>
      </c>
      <c r="W517" t="n">
        <v>81660</v>
      </c>
      <c r="X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>
        <is>
          <t>240443</t>
        </is>
      </c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  <c r="S518" s="36" t="n">
        <v>45303</v>
      </c>
      <c r="T518" t="inlineStr">
        <is>
          <t>24-0443</t>
        </is>
      </c>
      <c r="U518" t="inlineStr">
        <is>
          <t>L001-100074669</t>
        </is>
      </c>
      <c r="V518" t="inlineStr">
        <is>
          <t>ខេអិលអិន ហ្វ្រេត (ខេមបូឌា) ឯ.ក</t>
        </is>
      </c>
      <c r="W518" t="n">
        <v>0</v>
      </c>
      <c r="X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>
        <is>
          <t>240596</t>
        </is>
      </c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  <c r="S519" s="36" t="n">
        <v>45313</v>
      </c>
      <c r="T519" t="inlineStr">
        <is>
          <t>24-0596</t>
        </is>
      </c>
      <c r="U519" t="inlineStr">
        <is>
          <t>L001-107032791</t>
        </is>
      </c>
      <c r="V519" t="inlineStr">
        <is>
          <t>នីបផន អិចប្រេស (ខេមបូឌា) ខូ អិលធីឌី</t>
        </is>
      </c>
      <c r="W519" t="n">
        <v>110052</v>
      </c>
      <c r="X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>
        <is>
          <t>240513</t>
        </is>
      </c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  <c r="S520" s="36" t="n">
        <v>45307</v>
      </c>
      <c r="T520" t="inlineStr">
        <is>
          <t>24-0513</t>
        </is>
      </c>
      <c r="U520" t="inlineStr">
        <is>
          <t>L001-100045995</t>
        </is>
      </c>
      <c r="V520" t="inlineStr">
        <is>
          <t>ឌីអេចអិល ឡូជីស្ទីក (ខេមបូឌា)</t>
        </is>
      </c>
      <c r="W520" t="n">
        <v>110241</v>
      </c>
      <c r="X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>
        <is>
          <t>240008</t>
        </is>
      </c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  <c r="S521" s="36" t="n">
        <v>45292</v>
      </c>
      <c r="T521" t="inlineStr">
        <is>
          <t>24-0008</t>
        </is>
      </c>
      <c r="U521" t="inlineStr">
        <is>
          <t>L001-107000385</t>
        </is>
      </c>
      <c r="V521" t="inlineStr">
        <is>
          <t>អិចស្ពោលាំងកា ហ្រ្វេត (ខេមបូឌា) លីមីធីត</t>
        </is>
      </c>
      <c r="W521" t="n">
        <v>0</v>
      </c>
      <c r="X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>
        <is>
          <t>240606</t>
        </is>
      </c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  <c r="S522" s="36" t="n">
        <v>45313</v>
      </c>
      <c r="T522" t="inlineStr">
        <is>
          <t>24-0606</t>
        </is>
      </c>
      <c r="U522" t="inlineStr">
        <is>
          <t>L001-100045340</t>
        </is>
      </c>
      <c r="V522" t="inlineStr">
        <is>
          <t xml:space="preserve">ស៊ីវ៉ា អ៊ែរ អ៊ែន អូសៀន (ខេមបូឌា) ឯ.ក </t>
        </is>
      </c>
      <c r="W522" t="n">
        <v>96194</v>
      </c>
      <c r="X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>
        <is>
          <t>240707</t>
        </is>
      </c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  <c r="S523" s="36" t="n">
        <v>45320</v>
      </c>
      <c r="T523" t="inlineStr">
        <is>
          <t>24-0707</t>
        </is>
      </c>
      <c r="U523" t="inlineStr">
        <is>
          <t>L001-107032791</t>
        </is>
      </c>
      <c r="V523" t="inlineStr">
        <is>
          <t>នីបផន អិចប្រេស (ខេមបូឌា) ខូ អិលធីឌី</t>
        </is>
      </c>
      <c r="W523" t="n">
        <v>110187</v>
      </c>
      <c r="X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>
        <is>
          <t>240206</t>
        </is>
      </c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  <c r="S524" s="36" t="n">
        <v>45294</v>
      </c>
      <c r="T524" t="inlineStr">
        <is>
          <t>24-0206</t>
        </is>
      </c>
      <c r="U524" t="inlineStr">
        <is>
          <t>K009-901605081</t>
        </is>
      </c>
      <c r="V524" t="inlineStr">
        <is>
          <t>ទ្រូ ខមភែនៀន ឡូជីស្ទីក (ខេមបូឌា)</t>
        </is>
      </c>
      <c r="W524" t="n">
        <v>0</v>
      </c>
      <c r="X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>
        <is>
          <t>240512</t>
        </is>
      </c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  <c r="S525" s="36" t="n">
        <v>45307</v>
      </c>
      <c r="T525" t="inlineStr">
        <is>
          <t>24-0512</t>
        </is>
      </c>
      <c r="U525" t="inlineStr">
        <is>
          <t>L001-100045995</t>
        </is>
      </c>
      <c r="V525" t="inlineStr">
        <is>
          <t>ឌីអេចអិល ឡូជីស្ទីក (ខេមបូឌា)</t>
        </is>
      </c>
      <c r="W525" t="n">
        <v>0</v>
      </c>
      <c r="X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>
        <is>
          <t>240505</t>
        </is>
      </c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  <c r="S526" s="36" t="n">
        <v>45307</v>
      </c>
      <c r="T526" t="inlineStr">
        <is>
          <t>24-0505</t>
        </is>
      </c>
      <c r="U526" t="inlineStr">
        <is>
          <t>L001-100045995</t>
        </is>
      </c>
      <c r="V526" t="inlineStr">
        <is>
          <t>ឌីអេចអិល ឡូជីស្ទីក (ខេមបូឌា)</t>
        </is>
      </c>
      <c r="W526" t="n">
        <v>110241</v>
      </c>
      <c r="X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240539</t>
        </is>
      </c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  <c r="S527" s="36" t="n">
        <v>45310</v>
      </c>
      <c r="T527" t="inlineStr">
        <is>
          <t>24-0539</t>
        </is>
      </c>
      <c r="U527" t="inlineStr">
        <is>
          <t>K005-100059945</t>
        </is>
      </c>
      <c r="V527" t="inlineStr">
        <is>
          <t>អ៊ែតវ៉ានស៍ គ្លរី ឡូជីស្ទីក (ខេមបូឌា) (អេ ជី អិល)</t>
        </is>
      </c>
      <c r="W527" t="n">
        <v>110052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>
        <is>
          <t>240538</t>
        </is>
      </c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  <c r="S528" s="36" t="n">
        <v>45309</v>
      </c>
      <c r="T528" t="inlineStr">
        <is>
          <t>24-0538</t>
        </is>
      </c>
      <c r="U528" t="inlineStr">
        <is>
          <t>K003-901635943</t>
        </is>
      </c>
      <c r="V528" t="inlineStr">
        <is>
          <t>អ៊ីឃ្យូឡាញ វើលវ៉ាយដ៍ ឡូជីស្ទីក</t>
        </is>
      </c>
      <c r="W528" t="n">
        <v>18275</v>
      </c>
      <c r="X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>
        <is>
          <t>240121</t>
        </is>
      </c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  <c r="S529" s="36" t="n">
        <v>45293</v>
      </c>
      <c r="T529" t="inlineStr">
        <is>
          <t>24-0121</t>
        </is>
      </c>
      <c r="U529" t="inlineStr">
        <is>
          <t>L001-107032791</t>
        </is>
      </c>
      <c r="V529" t="inlineStr">
        <is>
          <t>នីបផន អិចប្រេស (ខេមបូឌា) ខូ អិលធីឌី</t>
        </is>
      </c>
      <c r="W529" t="n">
        <v>110187</v>
      </c>
      <c r="X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>
        <is>
          <t>240751</t>
        </is>
      </c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  <c r="S530" s="36" t="n">
        <v>45320</v>
      </c>
      <c r="T530" t="inlineStr">
        <is>
          <t>24-0751</t>
        </is>
      </c>
      <c r="U530" t="inlineStr">
        <is>
          <t>L001-107032791</t>
        </is>
      </c>
      <c r="V530" t="inlineStr">
        <is>
          <t>នីបផន អិចប្រេស (ខេមបូឌា) ខូ អិលធីឌី</t>
        </is>
      </c>
      <c r="W530" t="n">
        <v>81620</v>
      </c>
      <c r="X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>
        <is>
          <t>240762</t>
        </is>
      </c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  <c r="S531" s="36" t="n">
        <v>45320</v>
      </c>
      <c r="T531" t="inlineStr">
        <is>
          <t>24-0762</t>
        </is>
      </c>
      <c r="U531" t="inlineStr">
        <is>
          <t>L001-901500191</t>
        </is>
      </c>
      <c r="V531" t="inlineStr">
        <is>
          <t>អ.អិន.វ៉ាយ ត្រេនស្ព័ត</t>
        </is>
      </c>
      <c r="W531" t="n">
        <v>0</v>
      </c>
      <c r="X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>
        <is>
          <t>240725</t>
        </is>
      </c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  <c r="S532" s="36" t="n">
        <v>45320</v>
      </c>
      <c r="T532" t="inlineStr">
        <is>
          <t>24-0725</t>
        </is>
      </c>
      <c r="U532" t="inlineStr">
        <is>
          <t>K003-901635943</t>
        </is>
      </c>
      <c r="V532" t="inlineStr">
        <is>
          <t>អ៊ីឃ្យូឡាញ វើលវ៉ាយដ៍ ឡូជីស្ទីក</t>
        </is>
      </c>
      <c r="W532" t="n">
        <v>112636</v>
      </c>
      <c r="X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>
        <is>
          <t>240288</t>
        </is>
      </c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  <c r="S533" s="36" t="n">
        <v>45294</v>
      </c>
      <c r="T533" t="inlineStr">
        <is>
          <t>24-0288</t>
        </is>
      </c>
      <c r="U533" t="inlineStr">
        <is>
          <t>K002-901800477</t>
        </is>
      </c>
      <c r="V533" t="inlineStr">
        <is>
          <t>អាយធីអាយ អ៊ិនធើណេសិនណល ត្រេនស័្ពរថេសិន (ខេមបូឌា) ឯ.ក</t>
        </is>
      </c>
      <c r="W533" t="n">
        <v>0</v>
      </c>
      <c r="X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>
        <is>
          <t>240240</t>
        </is>
      </c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  <c r="S534" s="36" t="n">
        <v>45294</v>
      </c>
      <c r="T534" t="inlineStr">
        <is>
          <t>24-0240</t>
        </is>
      </c>
      <c r="U534" t="inlineStr">
        <is>
          <t>L001-107032791</t>
        </is>
      </c>
      <c r="V534" t="inlineStr">
        <is>
          <t>នីបផន អិចប្រេស (ខេមបូឌា) ខូ អិលធីឌី</t>
        </is>
      </c>
      <c r="W534" t="n">
        <v>0</v>
      </c>
      <c r="X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>
        <is>
          <t>240431</t>
        </is>
      </c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  <c r="S535" s="36" t="n">
        <v>45303</v>
      </c>
      <c r="T535" t="inlineStr">
        <is>
          <t>24-0431</t>
        </is>
      </c>
      <c r="U535" t="inlineStr">
        <is>
          <t>L001-107032791</t>
        </is>
      </c>
      <c r="V535" t="inlineStr">
        <is>
          <t>នីបផន អិចប្រេស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>
        <is>
          <t>240510</t>
        </is>
      </c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  <c r="S536" s="36" t="n">
        <v>45307</v>
      </c>
      <c r="T536" t="inlineStr">
        <is>
          <t>24-0510</t>
        </is>
      </c>
      <c r="U536" t="inlineStr">
        <is>
          <t>L001-100045995</t>
        </is>
      </c>
      <c r="V536" t="inlineStr">
        <is>
          <t>ឌីអេចអិល ឡូជីស្ទីក (ខេមបូឌា)</t>
        </is>
      </c>
      <c r="W536" t="n">
        <v>0</v>
      </c>
      <c r="X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>
        <is>
          <t>240536</t>
        </is>
      </c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  <c r="S537" s="36" t="n">
        <v>45307</v>
      </c>
      <c r="T537" t="inlineStr">
        <is>
          <t>24-0536</t>
        </is>
      </c>
      <c r="U537" t="inlineStr">
        <is>
          <t>L001-100074669</t>
        </is>
      </c>
      <c r="V537" t="inlineStr">
        <is>
          <t>ខេអិលអិន ហ្វ្រេត (ខេមបូឌា) ឯ.ក</t>
        </is>
      </c>
      <c r="W537" t="n">
        <v>297242</v>
      </c>
      <c r="X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>
        <is>
          <t>240070</t>
        </is>
      </c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  <c r="S538" s="36" t="n">
        <v>45292</v>
      </c>
      <c r="T538" t="inlineStr">
        <is>
          <t>24-0070</t>
        </is>
      </c>
      <c r="U538" t="inlineStr">
        <is>
          <t>L001-901500191</t>
        </is>
      </c>
      <c r="V538" t="inlineStr">
        <is>
          <t>អ.អិន.វ៉ាយ ត្រេនស្ព័ត</t>
        </is>
      </c>
      <c r="W538" t="n">
        <v>0</v>
      </c>
      <c r="X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>
        <is>
          <t>240069</t>
        </is>
      </c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  <c r="S539" s="36" t="n">
        <v>45292</v>
      </c>
      <c r="T539" t="inlineStr">
        <is>
          <t>24-0069</t>
        </is>
      </c>
      <c r="U539" t="inlineStr">
        <is>
          <t>L001-901500191</t>
        </is>
      </c>
      <c r="V539" t="inlineStr">
        <is>
          <t>អ.អិន.វ៉ាយ ត្រេនស្ព័ត</t>
        </is>
      </c>
      <c r="W539" t="n">
        <v>110295</v>
      </c>
      <c r="X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>
        <is>
          <t>240198</t>
        </is>
      </c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  <c r="S540" s="36" t="n">
        <v>45294</v>
      </c>
      <c r="T540" t="inlineStr">
        <is>
          <t>24-0198</t>
        </is>
      </c>
      <c r="U540" t="inlineStr">
        <is>
          <t>L001-103007369</t>
        </is>
      </c>
      <c r="V540" t="inlineStr">
        <is>
          <t>អូរៀនថល ឡូជីស្ទីក &amp; ឌីស្ទ្រីប៊្យូសិន (ខេមបូឌា)</t>
        </is>
      </c>
      <c r="W540" t="n">
        <v>200018</v>
      </c>
      <c r="X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>
        <is>
          <t>240139</t>
        </is>
      </c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  <c r="S541" s="36" t="n">
        <v>45293</v>
      </c>
      <c r="T541" t="inlineStr">
        <is>
          <t>24-0139</t>
        </is>
      </c>
      <c r="U541" t="inlineStr">
        <is>
          <t>K005-901902888</t>
        </is>
      </c>
      <c r="V541" t="inlineStr">
        <is>
          <t>អឹឡាយអិន ហ្វ័រវើឌីង (ខេមបូឌា) ឯ.ក</t>
        </is>
      </c>
      <c r="W541" t="n">
        <v>0</v>
      </c>
      <c r="X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>
        <is>
          <t>240140</t>
        </is>
      </c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  <c r="S542" s="36" t="n">
        <v>45293</v>
      </c>
      <c r="T542" t="inlineStr">
        <is>
          <t>24-0140</t>
        </is>
      </c>
      <c r="U542" t="inlineStr">
        <is>
          <t>L001-100074669</t>
        </is>
      </c>
      <c r="V542" t="inlineStr">
        <is>
          <t>ខេអិលអិន ហ្វ្រេត (ខេមបូឌា) ឯ.ក</t>
        </is>
      </c>
      <c r="W542" t="n">
        <v>389327</v>
      </c>
      <c r="X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>
        <is>
          <t>240675</t>
        </is>
      </c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  <c r="S543" s="36" t="n">
        <v>45316</v>
      </c>
      <c r="T543" t="inlineStr">
        <is>
          <t>24-0675</t>
        </is>
      </c>
      <c r="U543" t="inlineStr">
        <is>
          <t>K003-901635943</t>
        </is>
      </c>
      <c r="V543" t="inlineStr">
        <is>
          <t>អ៊ីឃ្យូឡាញ វើលវ៉ាយដ៍ ឡូជីស្ទីក</t>
        </is>
      </c>
      <c r="W543" t="n">
        <v>0</v>
      </c>
      <c r="X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>
        <is>
          <t>240248</t>
        </is>
      </c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  <c r="S544" s="36" t="n">
        <v>45294</v>
      </c>
      <c r="T544" t="inlineStr">
        <is>
          <t>24-0248</t>
        </is>
      </c>
      <c r="U544" t="inlineStr">
        <is>
          <t>K002-901800477</t>
        </is>
      </c>
      <c r="V544" t="inlineStr">
        <is>
          <t>អាយធីអាយ អ៊ិនធើណេសិនណល ត្រេនស័្ពរថេសិន (ខេមបូឌា) ឯ.ក</t>
        </is>
      </c>
      <c r="W544" t="n">
        <v>0</v>
      </c>
      <c r="X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>
        <is>
          <t>240366</t>
        </is>
      </c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  <c r="S545" s="36" t="n">
        <v>45300</v>
      </c>
      <c r="T545" t="inlineStr">
        <is>
          <t>24-0366</t>
        </is>
      </c>
      <c r="U545" t="inlineStr">
        <is>
          <t>K003-901635943</t>
        </is>
      </c>
      <c r="V545" t="inlineStr">
        <is>
          <t>អ៊ីឃ្យូឡាញ វើលវ៉ាយដ៍ ឡូជីស្ទីក</t>
        </is>
      </c>
      <c r="W545" t="n">
        <v>84398</v>
      </c>
      <c r="X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>
        <is>
          <t>240361</t>
        </is>
      </c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  <c r="S546" s="36" t="n">
        <v>45300</v>
      </c>
      <c r="T546" t="inlineStr">
        <is>
          <t>24-0361</t>
        </is>
      </c>
      <c r="U546" t="inlineStr">
        <is>
          <t>L001-107032791</t>
        </is>
      </c>
      <c r="V546" t="inlineStr">
        <is>
          <t>នីបផន អិចប្រេស (ខេមបូឌា) ខូ អិលធីឌី</t>
        </is>
      </c>
      <c r="W546" t="n">
        <v>0</v>
      </c>
      <c r="X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>
        <is>
          <t>240515</t>
        </is>
      </c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  <c r="S547" s="36" t="n">
        <v>45307</v>
      </c>
      <c r="T547" t="inlineStr">
        <is>
          <t>24-0515</t>
        </is>
      </c>
      <c r="U547" t="inlineStr">
        <is>
          <t>K003-901635943</t>
        </is>
      </c>
      <c r="V547" t="inlineStr">
        <is>
          <t>អ៊ីឃ្យូឡាញ វើលវ៉ាយដ៍ ឡូជីស្ទីក</t>
        </is>
      </c>
      <c r="W547" t="n">
        <v>84110</v>
      </c>
      <c r="X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>
        <is>
          <t>240731</t>
        </is>
      </c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  <c r="S548" s="36" t="n">
        <v>45320</v>
      </c>
      <c r="T548" t="inlineStr">
        <is>
          <t>24-0731</t>
        </is>
      </c>
      <c r="U548" t="inlineStr">
        <is>
          <t>K005-901805913</t>
        </is>
      </c>
      <c r="V548" t="inlineStr">
        <is>
          <t>ស្តារ ខង់ខដ (ខេមបូឌា) ឯ.ក</t>
        </is>
      </c>
      <c r="W548" t="n">
        <v>112636</v>
      </c>
      <c r="X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>
        <is>
          <t>240699</t>
        </is>
      </c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  <c r="S549" s="36" t="n">
        <v>45320</v>
      </c>
      <c r="T549" t="inlineStr">
        <is>
          <t>24-0699</t>
        </is>
      </c>
      <c r="U549" t="inlineStr">
        <is>
          <t>L001-107041723</t>
        </is>
      </c>
      <c r="V549" t="inlineStr">
        <is>
          <t>ឌីប៊ី សេនឃើរ (ខេមបូឌា) លីមីធីត</t>
        </is>
      </c>
      <c r="W549" t="n">
        <v>110187</v>
      </c>
      <c r="X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>
        <is>
          <t>240124</t>
        </is>
      </c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  <c r="S550" s="36" t="n">
        <v>45293</v>
      </c>
      <c r="T550" t="inlineStr">
        <is>
          <t>24-0124</t>
        </is>
      </c>
      <c r="U550" t="inlineStr">
        <is>
          <t>K003-901635943</t>
        </is>
      </c>
      <c r="V550" t="inlineStr">
        <is>
          <t>អ៊ីឃ្យូឡាញ វើលវ៉ាយដ៍ ឡូជីស្ទីក</t>
        </is>
      </c>
      <c r="W550" t="n">
        <v>0</v>
      </c>
      <c r="X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>
        <is>
          <t>240205</t>
        </is>
      </c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  <c r="S551" s="36" t="n">
        <v>45294</v>
      </c>
      <c r="T551" t="inlineStr">
        <is>
          <t>24-0205</t>
        </is>
      </c>
      <c r="U551" t="inlineStr">
        <is>
          <t>K009-901605081</t>
        </is>
      </c>
      <c r="V551" t="inlineStr">
        <is>
          <t>ទ្រូ ខមភែនៀន ឡូជីស្ទីក (ខេមបូឌា)</t>
        </is>
      </c>
      <c r="W551" t="n">
        <v>755170</v>
      </c>
      <c r="X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>
        <is>
          <t>240338</t>
        </is>
      </c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  <c r="S552" s="36" t="n">
        <v>45296</v>
      </c>
      <c r="T552" t="inlineStr">
        <is>
          <t>24-0338</t>
        </is>
      </c>
      <c r="U552" t="inlineStr">
        <is>
          <t>K003-901635943</t>
        </is>
      </c>
      <c r="V552" t="inlineStr">
        <is>
          <t>អ៊ីឃ្យូឡាញ វើលវ៉ាយដ៍ ឡូជីស្ទីក</t>
        </is>
      </c>
      <c r="W552" t="n">
        <v>102325</v>
      </c>
      <c r="X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>
        <is>
          <t>240488</t>
        </is>
      </c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  <c r="S553" s="36" t="n">
        <v>45307</v>
      </c>
      <c r="T553" t="inlineStr">
        <is>
          <t>24-0488</t>
        </is>
      </c>
      <c r="U553" t="inlineStr">
        <is>
          <t>L001-100045995</t>
        </is>
      </c>
      <c r="V553" t="inlineStr">
        <is>
          <t>ឌីអេចអិល ឡូជីស្ទីក (ខេមបូឌា)</t>
        </is>
      </c>
      <c r="W553" t="n">
        <v>0</v>
      </c>
      <c r="X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>
        <is>
          <t>240195</t>
        </is>
      </c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  <c r="S554" s="36" t="n">
        <v>45294</v>
      </c>
      <c r="T554" t="inlineStr">
        <is>
          <t>24-0195</t>
        </is>
      </c>
      <c r="U554" t="inlineStr">
        <is>
          <t>L001-901500191</t>
        </is>
      </c>
      <c r="V554" t="inlineStr">
        <is>
          <t>អ.អិន.វ៉ាយ ត្រេនស្ព័ត</t>
        </is>
      </c>
      <c r="W554" t="n">
        <v>0</v>
      </c>
      <c r="X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>
        <is>
          <t>240187</t>
        </is>
      </c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  <c r="S555" s="36" t="n">
        <v>45294</v>
      </c>
      <c r="T555" t="inlineStr">
        <is>
          <t>24-0187</t>
        </is>
      </c>
      <c r="U555" t="inlineStr">
        <is>
          <t>K005-901501155</t>
        </is>
      </c>
      <c r="V555" t="inlineStr">
        <is>
          <t>ផេនដា គ្លូប៊ល ឡូជីស្ទីក (ខេមបូឌា)</t>
        </is>
      </c>
      <c r="W555" t="n">
        <v>0</v>
      </c>
      <c r="X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>
        <is>
          <t>240185</t>
        </is>
      </c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  <c r="S556" s="36" t="n">
        <v>45294</v>
      </c>
      <c r="T556" t="inlineStr">
        <is>
          <t>24-0185</t>
        </is>
      </c>
      <c r="U556" t="inlineStr">
        <is>
          <t>L001-103007369</t>
        </is>
      </c>
      <c r="V556" t="inlineStr">
        <is>
          <t>អូរៀនថល ឡូជីស្ទីក &amp; ឌីស្ទ្រីប៊្យូសិន (ខេមបូឌា)</t>
        </is>
      </c>
      <c r="W556" t="n">
        <v>0</v>
      </c>
      <c r="X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>
        <is>
          <t>240122</t>
        </is>
      </c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  <c r="S557" s="36" t="n">
        <v>45293</v>
      </c>
      <c r="T557" t="inlineStr">
        <is>
          <t>24-0122</t>
        </is>
      </c>
      <c r="U557" t="inlineStr">
        <is>
          <t>L001-107032791</t>
        </is>
      </c>
      <c r="V557" t="inlineStr">
        <is>
          <t>នីបផន អិចប្រេស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>
        <is>
          <t>240635</t>
        </is>
      </c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  <c r="S558" s="36" t="n">
        <v>45313</v>
      </c>
      <c r="T558" t="inlineStr">
        <is>
          <t>24-0635</t>
        </is>
      </c>
      <c r="U558" t="inlineStr">
        <is>
          <t>L001-100074669</t>
        </is>
      </c>
      <c r="V558" t="inlineStr">
        <is>
          <t>ខេអិលអិន ហ្វ្រេត (ខេមបូឌា) ឯ.ក</t>
        </is>
      </c>
      <c r="W558" t="n">
        <v>83966</v>
      </c>
      <c r="X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>
        <is>
          <t>240732</t>
        </is>
      </c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  <c r="S559" s="36" t="n">
        <v>45320</v>
      </c>
      <c r="T559" t="inlineStr">
        <is>
          <t>24-0732</t>
        </is>
      </c>
      <c r="U559" t="inlineStr">
        <is>
          <t>K005-901805913</t>
        </is>
      </c>
      <c r="V559" t="inlineStr">
        <is>
          <t>ស្តារ ខង់ខដ (ខេមបូឌា) ឯ.ក</t>
        </is>
      </c>
      <c r="W559" t="n">
        <v>0</v>
      </c>
      <c r="X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>
        <is>
          <t>240700</t>
        </is>
      </c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  <c r="S560" s="36" t="n">
        <v>45320</v>
      </c>
      <c r="T560" t="inlineStr">
        <is>
          <t>24-0700</t>
        </is>
      </c>
      <c r="U560" t="inlineStr">
        <is>
          <t>L001-107041723</t>
        </is>
      </c>
      <c r="V560" t="inlineStr">
        <is>
          <t>ឌីប៊ី សេនឃើរ (ខេមបូឌា) លីមីធីត</t>
        </is>
      </c>
      <c r="W560" t="n">
        <v>0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>
        <is>
          <t>240359</t>
        </is>
      </c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  <c r="S561" s="36" t="n">
        <v>45300</v>
      </c>
      <c r="T561" t="inlineStr">
        <is>
          <t>24-0359</t>
        </is>
      </c>
      <c r="U561" t="inlineStr">
        <is>
          <t>L001-107032791</t>
        </is>
      </c>
      <c r="V561" t="inlineStr">
        <is>
          <t>នីបផន អិចប្រេស (ខេមបូឌា) ខូ អិលធីឌី</t>
        </is>
      </c>
      <c r="W561" t="n">
        <v>0</v>
      </c>
      <c r="X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>
        <is>
          <t>240358</t>
        </is>
      </c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  <c r="S562" s="36" t="n">
        <v>45300</v>
      </c>
      <c r="T562" t="inlineStr">
        <is>
          <t>24-0358</t>
        </is>
      </c>
      <c r="U562" t="inlineStr">
        <is>
          <t>L001-107032791</t>
        </is>
      </c>
      <c r="V562" t="inlineStr">
        <is>
          <t>នីបផន អិចប្រេស (ខេមបូឌា) ខូ អិលធីឌី</t>
        </is>
      </c>
      <c r="W562" t="n">
        <v>200753</v>
      </c>
      <c r="X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>
        <is>
          <t>240597</t>
        </is>
      </c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  <c r="S563" s="36" t="n">
        <v>45313</v>
      </c>
      <c r="T563" t="inlineStr">
        <is>
          <t>24-0597</t>
        </is>
      </c>
      <c r="U563" t="inlineStr">
        <is>
          <t>L001-107032791</t>
        </is>
      </c>
      <c r="V563" t="inlineStr">
        <is>
          <t>នីបផន អិចប្រេស (ខេមបូឌា) ខូ អិលធីឌី</t>
        </is>
      </c>
      <c r="W563" t="n">
        <v>0</v>
      </c>
      <c r="X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>
        <is>
          <t>240508</t>
        </is>
      </c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  <c r="S564" s="36" t="n">
        <v>45307</v>
      </c>
      <c r="T564" t="inlineStr">
        <is>
          <t>24-0508</t>
        </is>
      </c>
      <c r="U564" t="inlineStr">
        <is>
          <t>L001-100045995</t>
        </is>
      </c>
      <c r="V564" t="inlineStr">
        <is>
          <t>ឌីអេចអិល ឡូជីស្ទីក (ខេមបូឌា)</t>
        </is>
      </c>
      <c r="W564" t="n">
        <v>0</v>
      </c>
      <c r="X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>
        <is>
          <t>240537</t>
        </is>
      </c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  <c r="S565" s="36" t="n">
        <v>45307</v>
      </c>
      <c r="T565" t="inlineStr">
        <is>
          <t>24-0537</t>
        </is>
      </c>
      <c r="U565" t="inlineStr">
        <is>
          <t>L001-100074669</t>
        </is>
      </c>
      <c r="V565" t="inlineStr">
        <is>
          <t>ខេអិលអិន ហ្វ្រេត (ខេមបូឌា) ឯ.ក</t>
        </is>
      </c>
      <c r="W565" t="n">
        <v>0</v>
      </c>
      <c r="X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>
        <is>
          <t>240708</t>
        </is>
      </c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  <c r="S566" s="36" t="n">
        <v>45320</v>
      </c>
      <c r="T566" t="inlineStr">
        <is>
          <t>24-0708</t>
        </is>
      </c>
      <c r="U566" t="inlineStr">
        <is>
          <t>L001-107032791</t>
        </is>
      </c>
      <c r="V566" t="inlineStr">
        <is>
          <t>នីបផន អិចប្រេស (ខេមបូឌា) ខូ អិលធីឌី</t>
        </is>
      </c>
      <c r="W566" t="n">
        <v>0</v>
      </c>
      <c r="X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>
        <is>
          <t>240487</t>
        </is>
      </c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  <c r="S567" s="36" t="n">
        <v>45307</v>
      </c>
      <c r="T567" t="inlineStr">
        <is>
          <t>24-0487</t>
        </is>
      </c>
      <c r="U567" t="inlineStr">
        <is>
          <t>L001-100045995</t>
        </is>
      </c>
      <c r="V567" t="inlineStr">
        <is>
          <t>ឌីអេចអិល ឡូជីស្ទីក (ខេមបូឌា)</t>
        </is>
      </c>
      <c r="W567" t="n">
        <v>110241</v>
      </c>
      <c r="X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>
        <is>
          <t>240442</t>
        </is>
      </c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  <c r="S568" s="36" t="n">
        <v>45303</v>
      </c>
      <c r="T568" t="inlineStr">
        <is>
          <t>24-0442</t>
        </is>
      </c>
      <c r="U568" t="inlineStr">
        <is>
          <t>L001-100074669</t>
        </is>
      </c>
      <c r="V568" t="inlineStr">
        <is>
          <t>ខេអិលអិន ហ្វ្រេត (ខេមបូឌា) ឯ.ក</t>
        </is>
      </c>
      <c r="W568" t="n">
        <v>110268</v>
      </c>
      <c r="X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>
        <is>
          <t>240572</t>
        </is>
      </c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  <c r="S569" s="36" t="n">
        <v>45310</v>
      </c>
      <c r="T569" t="inlineStr">
        <is>
          <t>24-0572</t>
        </is>
      </c>
      <c r="U569" t="inlineStr">
        <is>
          <t>K009-902002784</t>
        </is>
      </c>
      <c r="V569" t="inlineStr">
        <is>
          <t>ខាហ្គោលីង អ៊ិនធើណេសិនណល ឯ.ក</t>
        </is>
      </c>
      <c r="W569" t="n">
        <v>0</v>
      </c>
      <c r="X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>
        <is>
          <t>240199</t>
        </is>
      </c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  <c r="S570" s="36" t="n">
        <v>45294</v>
      </c>
      <c r="T570" t="inlineStr">
        <is>
          <t>24-0199</t>
        </is>
      </c>
      <c r="U570" t="inlineStr">
        <is>
          <t>L001-103007369</t>
        </is>
      </c>
      <c r="V570" t="inlineStr">
        <is>
          <t>អូរៀនថល ឡូជីស្ទីក &amp; ឌីស្ទ្រីប៊្យូសិន (ខេមបូឌា)</t>
        </is>
      </c>
      <c r="W570" t="n">
        <v>0</v>
      </c>
      <c r="X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>
        <is>
          <t>240123</t>
        </is>
      </c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  <c r="S571" s="36" t="n">
        <v>45293</v>
      </c>
      <c r="T571" t="inlineStr">
        <is>
          <t>24-0123</t>
        </is>
      </c>
      <c r="U571" t="inlineStr">
        <is>
          <t>K003-901635943</t>
        </is>
      </c>
      <c r="V571" t="inlineStr">
        <is>
          <t>អ៊ីឃ្យូឡាញ វើលវ៉ាយដ៍ ឡូជីស្ទីក</t>
        </is>
      </c>
      <c r="W571" t="n">
        <v>112636</v>
      </c>
      <c r="X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>
        <is>
          <t>241080</t>
        </is>
      </c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  <c r="S572" s="36" t="n">
        <v>45339</v>
      </c>
      <c r="T572" t="inlineStr">
        <is>
          <t>24-1080</t>
        </is>
      </c>
      <c r="U572" t="inlineStr">
        <is>
          <t>K004-105012505</t>
        </is>
      </c>
      <c r="V572" t="inlineStr">
        <is>
          <t>អេស៊ាន ហ្វ្រេត (ខេមបូឌា)</t>
        </is>
      </c>
      <c r="W572" t="n">
        <v>229886</v>
      </c>
      <c r="X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>
        <is>
          <t>241145</t>
        </is>
      </c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  <c r="S573" s="36" t="n">
        <v>45342</v>
      </c>
      <c r="T573" t="inlineStr">
        <is>
          <t>24-1145</t>
        </is>
      </c>
      <c r="U573" t="inlineStr">
        <is>
          <t>L001-107032791</t>
        </is>
      </c>
      <c r="V573" t="inlineStr">
        <is>
          <t>នីបផន អិចប្រេស (ខេមបូឌា) ខូ អិលធីឌី</t>
        </is>
      </c>
      <c r="W573" t="n">
        <v>0</v>
      </c>
      <c r="X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>
        <is>
          <t>241219</t>
        </is>
      </c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  <c r="S574" s="36" t="n">
        <v>45348</v>
      </c>
      <c r="T574" t="inlineStr">
        <is>
          <t>24-1219</t>
        </is>
      </c>
      <c r="U574" t="inlineStr">
        <is>
          <t>L001-107032791</t>
        </is>
      </c>
      <c r="V574" t="inlineStr">
        <is>
          <t>នីបផន អិចប្រេស (ខេមបូឌា) ខូ អិលធីឌី</t>
        </is>
      </c>
      <c r="W574" t="n">
        <v>0</v>
      </c>
      <c r="X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>
        <is>
          <t>241152</t>
        </is>
      </c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  <c r="S575" s="36" t="n">
        <v>45342</v>
      </c>
      <c r="T575" t="inlineStr">
        <is>
          <t>24-1152</t>
        </is>
      </c>
      <c r="U575" t="inlineStr">
        <is>
          <t>K005-901805913</t>
        </is>
      </c>
      <c r="V575" t="inlineStr">
        <is>
          <t>ស្តារ ខង់ខដ (ខេមបូឌា) ឯ.ក</t>
        </is>
      </c>
      <c r="W575" t="n">
        <v>83986</v>
      </c>
      <c r="X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>
        <is>
          <t>240926</t>
        </is>
      </c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  <c r="S576" s="36" t="n">
        <v>45332</v>
      </c>
      <c r="T576" t="inlineStr">
        <is>
          <t>24-0926</t>
        </is>
      </c>
      <c r="U576" t="inlineStr">
        <is>
          <t>K005-100059945</t>
        </is>
      </c>
      <c r="V576" t="inlineStr">
        <is>
          <t>អ៊ែតវ៉ានស៍ គ្លរី ឡូជីស្ទីក (ខេមបូឌា) (អេ ជី អិល)</t>
        </is>
      </c>
      <c r="W576" t="n">
        <v>0</v>
      </c>
      <c r="X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>
        <is>
          <t>240868</t>
        </is>
      </c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  <c r="S577" s="36" t="n">
        <v>45327</v>
      </c>
      <c r="T577" t="inlineStr">
        <is>
          <t>24-0868</t>
        </is>
      </c>
      <c r="U577" t="inlineStr">
        <is>
          <t>L001-107041723</t>
        </is>
      </c>
      <c r="V577" t="inlineStr">
        <is>
          <t>ឌីប៊ី សេនឃើរ (ខេមបូឌា) លីមីធីត</t>
        </is>
      </c>
      <c r="W577" t="n">
        <v>0</v>
      </c>
      <c r="X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>
        <is>
          <t>241263</t>
        </is>
      </c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  <c r="S578" s="36" t="n">
        <v>45348</v>
      </c>
      <c r="T578" t="inlineStr">
        <is>
          <t>24-1263</t>
        </is>
      </c>
      <c r="U578" t="inlineStr">
        <is>
          <t>K002-901800477</t>
        </is>
      </c>
      <c r="V578" t="inlineStr">
        <is>
          <t>អាយធីអាយ អ៊ិនធើណេសិនណល ត្រេនស័្ពរថេសិន (ខេមបូឌា) ឯ.ក</t>
        </is>
      </c>
      <c r="W578" t="n">
        <v>0</v>
      </c>
      <c r="X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>
        <is>
          <t>241262</t>
        </is>
      </c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  <c r="S579" s="36" t="n">
        <v>45348</v>
      </c>
      <c r="T579" t="inlineStr">
        <is>
          <t>24-1262</t>
        </is>
      </c>
      <c r="U579" t="inlineStr">
        <is>
          <t>K002-901800477</t>
        </is>
      </c>
      <c r="V579" t="inlineStr">
        <is>
          <t>អាយធីអាយ អ៊ិនធើណេសិនណល ត្រេនស័្ពរថេសិន (ខេមបូឌា) ឯ.ក</t>
        </is>
      </c>
      <c r="W579" t="n">
        <v>81500</v>
      </c>
      <c r="X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>
        <is>
          <t>241135</t>
        </is>
      </c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  <c r="S580" s="36" t="n">
        <v>45342</v>
      </c>
      <c r="T580" t="inlineStr">
        <is>
          <t>24-1135</t>
        </is>
      </c>
      <c r="U580" t="inlineStr">
        <is>
          <t>L001-100045995</t>
        </is>
      </c>
      <c r="V580" t="inlineStr">
        <is>
          <t>ឌីអេចអិល ឡូជីស្ទីក (ខេមបូឌា)</t>
        </is>
      </c>
      <c r="W580" t="n">
        <v>0</v>
      </c>
      <c r="X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>
        <is>
          <t>240928</t>
        </is>
      </c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  <c r="S581" s="36" t="n">
        <v>45332</v>
      </c>
      <c r="T581" t="inlineStr">
        <is>
          <t>24-0928</t>
        </is>
      </c>
      <c r="U581" t="inlineStr">
        <is>
          <t>K005-100059945</t>
        </is>
      </c>
      <c r="V581" t="inlineStr">
        <is>
          <t>អ៊ែតវ៉ានស៍ គ្លរី ឡូជីស្ទីក (ខេមបូឌា) (អេ ជី អិល)</t>
        </is>
      </c>
      <c r="W581" t="n">
        <v>0</v>
      </c>
      <c r="X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>
        <is>
          <t>241025</t>
        </is>
      </c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  <c r="S582" s="36" t="n">
        <v>45337</v>
      </c>
      <c r="T582" t="inlineStr">
        <is>
          <t>24-1025</t>
        </is>
      </c>
      <c r="U582" t="inlineStr">
        <is>
          <t>L001-100011888</t>
        </is>
      </c>
      <c r="V582" t="inlineStr">
        <is>
          <t>ត្រេន ស្តារ ហ្រេ្វត</t>
        </is>
      </c>
      <c r="W582" t="n">
        <v>0</v>
      </c>
      <c r="X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>
        <is>
          <t>240896</t>
        </is>
      </c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  <c r="S583" s="36" t="n">
        <v>45327</v>
      </c>
      <c r="T583" t="inlineStr">
        <is>
          <t>24-0896</t>
        </is>
      </c>
      <c r="U583" t="inlineStr">
        <is>
          <t>L001-107032791</t>
        </is>
      </c>
      <c r="V583" t="inlineStr">
        <is>
          <t>នីបផន អិចប្រេស (ខេមបូឌា) ខូ អិលធីឌី</t>
        </is>
      </c>
      <c r="W583" t="n">
        <v>0</v>
      </c>
      <c r="X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>
        <is>
          <t>241243</t>
        </is>
      </c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  <c r="S584" s="36" t="n">
        <v>45348</v>
      </c>
      <c r="T584" t="inlineStr">
        <is>
          <t>24-1243</t>
        </is>
      </c>
      <c r="U584" t="inlineStr">
        <is>
          <t>K005-901805913</t>
        </is>
      </c>
      <c r="V584" t="inlineStr">
        <is>
          <t>ស្តារ ខង់ខដ (ខេមបូឌា) ឯ.ក</t>
        </is>
      </c>
      <c r="W584" t="n">
        <v>176040</v>
      </c>
      <c r="X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>
        <is>
          <t>241222</t>
        </is>
      </c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  <c r="S585" s="36" t="n">
        <v>45348</v>
      </c>
      <c r="T585" t="inlineStr">
        <is>
          <t>24-1222</t>
        </is>
      </c>
      <c r="U585" t="inlineStr">
        <is>
          <t>L001-100044956</t>
        </is>
      </c>
      <c r="V585" t="inlineStr">
        <is>
          <t>ជី លីង អិចប្រេស ឡូជីស្ទីក (ខេមបូឌា) លីមីធីត</t>
        </is>
      </c>
      <c r="W585" t="n">
        <v>112470</v>
      </c>
      <c r="X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241154</t>
        </is>
      </c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  <c r="S586" s="36" t="n">
        <v>45342</v>
      </c>
      <c r="T586" t="inlineStr">
        <is>
          <t>24-1154</t>
        </is>
      </c>
      <c r="U586" t="inlineStr">
        <is>
          <t>L001-100044956</t>
        </is>
      </c>
      <c r="V586" t="inlineStr">
        <is>
          <t>ជី លីង អិចប្រេស ឡូជីស្ទីក (ខេមបូឌា) លីមីធីត</t>
        </is>
      </c>
      <c r="W586" t="n">
        <v>204665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>
        <is>
          <t>241174</t>
        </is>
      </c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  <c r="S587" s="36" t="n">
        <v>45345</v>
      </c>
      <c r="T587" t="inlineStr">
        <is>
          <t>24-1174</t>
        </is>
      </c>
      <c r="U587" t="inlineStr">
        <is>
          <t>K005-100059945</t>
        </is>
      </c>
      <c r="V587" t="inlineStr">
        <is>
          <t>អ៊ែតវ៉ានស៍ គ្លរី ឡូជីស្ទីក (ខេមបូឌា) (អេ ជី អិល)</t>
        </is>
      </c>
      <c r="W587" t="n">
        <v>110025</v>
      </c>
      <c r="X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>
        <is>
          <t>241021</t>
        </is>
      </c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  <c r="S588" s="36" t="n">
        <v>45334</v>
      </c>
      <c r="T588" t="inlineStr">
        <is>
          <t>24-1021</t>
        </is>
      </c>
      <c r="U588" t="inlineStr">
        <is>
          <t>L001-100045340</t>
        </is>
      </c>
      <c r="V588" t="inlineStr">
        <is>
          <t xml:space="preserve">ស៊ីវ៉ា អ៊ែរ អ៊ែន អូសៀន (ខេមបូឌា) ឯ.ក </t>
        </is>
      </c>
      <c r="W588" t="n">
        <v>96241</v>
      </c>
      <c r="X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>
        <is>
          <t>241246</t>
        </is>
      </c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  <c r="S589" s="36" t="n">
        <v>45348</v>
      </c>
      <c r="T589" t="inlineStr">
        <is>
          <t>24-1246</t>
        </is>
      </c>
      <c r="U589" t="inlineStr">
        <is>
          <t>K003-901635943</t>
        </is>
      </c>
      <c r="V589" t="inlineStr">
        <is>
          <t>អ៊ីឃ្យូឡាញ វើលវ៉ាយដ៍ ឡូជីស្ទីក</t>
        </is>
      </c>
      <c r="W589" t="n">
        <v>83945</v>
      </c>
      <c r="X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>
        <is>
          <t>241079</t>
        </is>
      </c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  <c r="S590" s="36" t="n">
        <v>45339</v>
      </c>
      <c r="T590" t="inlineStr">
        <is>
          <t>24-1079</t>
        </is>
      </c>
      <c r="U590" t="inlineStr">
        <is>
          <t>K004-105012505</t>
        </is>
      </c>
      <c r="V590" t="inlineStr">
        <is>
          <t>អេស៊ាន ហ្វ្រេត (ខេមបូឌា)</t>
        </is>
      </c>
      <c r="W590" t="n">
        <v>2743963</v>
      </c>
      <c r="X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>
        <is>
          <t>241134</t>
        </is>
      </c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  <c r="S591" s="36" t="n">
        <v>45342</v>
      </c>
      <c r="T591" t="inlineStr">
        <is>
          <t>24-1134</t>
        </is>
      </c>
      <c r="U591" t="inlineStr">
        <is>
          <t>L001-100045995</t>
        </is>
      </c>
      <c r="V591" t="inlineStr">
        <is>
          <t>ឌីអេចអិល ឡូជីស្ទីក (ខេមបូឌា)</t>
        </is>
      </c>
      <c r="W591" t="n">
        <v>81540</v>
      </c>
      <c r="X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>
        <is>
          <t>240900</t>
        </is>
      </c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  <c r="S592" s="36" t="n">
        <v>45327</v>
      </c>
      <c r="T592" t="inlineStr">
        <is>
          <t>24-0900</t>
        </is>
      </c>
      <c r="U592" t="inlineStr">
        <is>
          <t>K003-901635943</t>
        </is>
      </c>
      <c r="V592" t="inlineStr">
        <is>
          <t>អ៊ីឃ្យូឡាញ វើលវ៉ាយដ៍ ឡូជីស្ទីក</t>
        </is>
      </c>
      <c r="W592" t="n">
        <v>0</v>
      </c>
      <c r="X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>
        <is>
          <t>240913</t>
        </is>
      </c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  <c r="S593" s="36" t="n">
        <v>45328</v>
      </c>
      <c r="T593" t="inlineStr">
        <is>
          <t>24-0913</t>
        </is>
      </c>
      <c r="U593" t="inlineStr">
        <is>
          <t>L001-103007369</t>
        </is>
      </c>
      <c r="V593" t="inlineStr">
        <is>
          <t>អូរៀនថល ឡូជីស្ទីក &amp; ឌីស្ទ្រីប៊្យូសិន (ខេមបូឌា)</t>
        </is>
      </c>
      <c r="W593" t="n">
        <v>124062</v>
      </c>
      <c r="X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>
        <is>
          <t>240855</t>
        </is>
      </c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  <c r="S594" s="36" t="n">
        <v>45327</v>
      </c>
      <c r="T594" t="inlineStr">
        <is>
          <t>24-0855</t>
        </is>
      </c>
      <c r="U594" t="inlineStr">
        <is>
          <t>K005-100150195</t>
        </is>
      </c>
      <c r="V594" t="inlineStr">
        <is>
          <t>អេស អ វី ស៊ី ហ្វ្រេត សឺវីស (ខេមបូឌា) ខូ អិលធីឌី</t>
        </is>
      </c>
      <c r="W594" t="n">
        <v>110268</v>
      </c>
      <c r="X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>
        <is>
          <t>240895</t>
        </is>
      </c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  <c r="S595" s="36" t="n">
        <v>45327</v>
      </c>
      <c r="T595" t="inlineStr">
        <is>
          <t>24-0895</t>
        </is>
      </c>
      <c r="U595" t="inlineStr">
        <is>
          <t>L001-107032791</t>
        </is>
      </c>
      <c r="V595" t="inlineStr">
        <is>
          <t>នីបផន អិចប្រេស (ខេមបូឌា) ខូ អិលធីឌី</t>
        </is>
      </c>
      <c r="W595" t="n">
        <v>110268</v>
      </c>
      <c r="X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>
        <is>
          <t>241244</t>
        </is>
      </c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  <c r="S596" s="36" t="n">
        <v>45348</v>
      </c>
      <c r="T596" t="inlineStr">
        <is>
          <t>24-1244</t>
        </is>
      </c>
      <c r="U596" t="inlineStr">
        <is>
          <t>K005-901805913</t>
        </is>
      </c>
      <c r="V596" t="inlineStr">
        <is>
          <t>ស្តារ ខង់ខដ (ខេមបូឌា) ឯ.ក</t>
        </is>
      </c>
      <c r="W596" t="n">
        <v>0</v>
      </c>
      <c r="X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>
        <is>
          <t>241255</t>
        </is>
      </c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  <c r="S597" s="36" t="n">
        <v>45348</v>
      </c>
      <c r="T597" t="inlineStr">
        <is>
          <t>24-1255</t>
        </is>
      </c>
      <c r="U597" t="inlineStr">
        <is>
          <t>L001-100074669</t>
        </is>
      </c>
      <c r="V597" t="inlineStr">
        <is>
          <t>ខេអិលអិន ហ្វ្រេត (ខេមបូឌា) ឯ.ក</t>
        </is>
      </c>
      <c r="W597" t="n">
        <v>0</v>
      </c>
      <c r="X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>
        <is>
          <t>241175</t>
        </is>
      </c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  <c r="S598" s="36" t="n">
        <v>45345</v>
      </c>
      <c r="T598" t="inlineStr">
        <is>
          <t>24-1175</t>
        </is>
      </c>
      <c r="U598" t="inlineStr">
        <is>
          <t>K005-100059945</t>
        </is>
      </c>
      <c r="V598" t="inlineStr">
        <is>
          <t>អ៊ែតវ៉ានស៍ គ្លរី ឡូជីស្ទីក (ខេមបូឌា) (អេ ជី អិល)</t>
        </is>
      </c>
      <c r="W598" t="n">
        <v>0</v>
      </c>
      <c r="X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>
        <is>
          <t>241168</t>
        </is>
      </c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  <c r="S599" s="36" t="n">
        <v>45345</v>
      </c>
      <c r="T599" t="inlineStr">
        <is>
          <t>24-1168</t>
        </is>
      </c>
      <c r="U599" t="inlineStr">
        <is>
          <t>K005-100059945</t>
        </is>
      </c>
      <c r="V599" t="inlineStr">
        <is>
          <t>អ៊ែតវ៉ានស៍ គ្លរី ឡូជីស្ទីក (ខេមបូឌា) (អេ ជី អិល)</t>
        </is>
      </c>
      <c r="W599" t="n">
        <v>110025</v>
      </c>
      <c r="X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>
        <is>
          <t>241022</t>
        </is>
      </c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  <c r="S600" s="36" t="n">
        <v>45334</v>
      </c>
      <c r="T600" t="inlineStr">
        <is>
          <t>24-1022</t>
        </is>
      </c>
      <c r="U600" t="inlineStr">
        <is>
          <t>L001-100045340</t>
        </is>
      </c>
      <c r="V600" t="inlineStr">
        <is>
          <t xml:space="preserve">ស៊ីវ៉ា អ៊ែរ អ៊ែន អូសៀន (ខេមបូឌា) ឯ.ក </t>
        </is>
      </c>
      <c r="W600" t="n">
        <v>0</v>
      </c>
      <c r="X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>
        <is>
          <t>240832</t>
        </is>
      </c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  <c r="S601" s="36" t="n">
        <v>45324</v>
      </c>
      <c r="T601" t="inlineStr">
        <is>
          <t>24-0832</t>
        </is>
      </c>
      <c r="U601" t="inlineStr">
        <is>
          <t>K004-105012505</t>
        </is>
      </c>
      <c r="V601" t="inlineStr">
        <is>
          <t>អេស៊ាន ហ្វ្រេត (ខេមបូឌា)</t>
        </is>
      </c>
      <c r="W601" t="n">
        <v>230450</v>
      </c>
      <c r="X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>
        <is>
          <t>241218</t>
        </is>
      </c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  <c r="S602" s="36" t="n">
        <v>45348</v>
      </c>
      <c r="T602" t="inlineStr">
        <is>
          <t>24-1218</t>
        </is>
      </c>
      <c r="U602" t="inlineStr">
        <is>
          <t>L001-107032791</t>
        </is>
      </c>
      <c r="V602" t="inlineStr">
        <is>
          <t>នីបផន អិចប្រេស (ខេមបូឌា) ខូ អិលធីឌី</t>
        </is>
      </c>
      <c r="W602" t="n">
        <v>110025</v>
      </c>
      <c r="X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>
        <is>
          <t>241074</t>
        </is>
      </c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  <c r="S603" s="36" t="n">
        <v>45338</v>
      </c>
      <c r="T603" t="inlineStr">
        <is>
          <t>24-1074</t>
        </is>
      </c>
      <c r="U603" t="inlineStr">
        <is>
          <t>K003-901635943</t>
        </is>
      </c>
      <c r="V603" t="inlineStr">
        <is>
          <t>អ៊ីឃ្យូឡាញ វើលវ៉ាយដ៍ ឡូជីស្ទីក</t>
        </is>
      </c>
      <c r="W603" t="n">
        <v>81520</v>
      </c>
      <c r="X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>
        <is>
          <t>240927</t>
        </is>
      </c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  <c r="S604" s="36" t="n">
        <v>45332</v>
      </c>
      <c r="T604" t="inlineStr">
        <is>
          <t>24-0927</t>
        </is>
      </c>
      <c r="U604" t="inlineStr">
        <is>
          <t>K005-100059945</t>
        </is>
      </c>
      <c r="V604" t="inlineStr">
        <is>
          <t>អ៊ែតវ៉ានស៍ គ្លរី ឡូជីស្ទីក (ខេមបូឌា) (អេ ជី អិល)</t>
        </is>
      </c>
      <c r="W604" t="n">
        <v>110133</v>
      </c>
      <c r="X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>
        <is>
          <t>241006</t>
        </is>
      </c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  <c r="S605" s="36" t="n">
        <v>45334</v>
      </c>
      <c r="T605" t="inlineStr">
        <is>
          <t>24-1006</t>
        </is>
      </c>
      <c r="U605" t="inlineStr">
        <is>
          <t>L001-100044956</t>
        </is>
      </c>
      <c r="V605" t="inlineStr">
        <is>
          <t>ជី លីង អិចប្រេស ឡូជីស្ទីក (ខេមបូឌា) លីមីធីត</t>
        </is>
      </c>
      <c r="W605" t="n">
        <v>313190</v>
      </c>
      <c r="X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>
        <is>
          <t>241024</t>
        </is>
      </c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  <c r="S606" s="36" t="n">
        <v>45337</v>
      </c>
      <c r="T606" t="inlineStr">
        <is>
          <t>24-1024</t>
        </is>
      </c>
      <c r="U606" t="inlineStr">
        <is>
          <t>L001-100011888</t>
        </is>
      </c>
      <c r="V606" t="inlineStr">
        <is>
          <t>ត្រេន ស្តារ ហ្រេ្វត</t>
        </is>
      </c>
      <c r="W606" t="n">
        <v>194378</v>
      </c>
      <c r="X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>
        <is>
          <t>241073</t>
        </is>
      </c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  <c r="S607" s="36" t="n">
        <v>45338</v>
      </c>
      <c r="T607" t="inlineStr">
        <is>
          <t>24-1073</t>
        </is>
      </c>
      <c r="U607" t="inlineStr">
        <is>
          <t>K003-901635943</t>
        </is>
      </c>
      <c r="V607" t="inlineStr">
        <is>
          <t>អ៊ីឃ្យូឡាញ វើលវ៉ាយដ៍ ឡូជីស្ទីក</t>
        </is>
      </c>
      <c r="W607" t="n">
        <v>0</v>
      </c>
      <c r="X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>
        <is>
          <t>240998</t>
        </is>
      </c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  <c r="S608" s="36" t="n">
        <v>45334</v>
      </c>
      <c r="T608" t="inlineStr">
        <is>
          <t>24-0998</t>
        </is>
      </c>
      <c r="U608" t="inlineStr">
        <is>
          <t>L001-100045340</t>
        </is>
      </c>
      <c r="V608" t="inlineStr">
        <is>
          <t xml:space="preserve">ស៊ីវ៉ា អ៊ែរ អ៊ែន អូសៀន (ខេមបូឌា) ឯ.ក </t>
        </is>
      </c>
      <c r="W608" t="n">
        <v>96241</v>
      </c>
      <c r="X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>
        <is>
          <t>241258</t>
        </is>
      </c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  <c r="S609" s="36" t="n">
        <v>45348</v>
      </c>
      <c r="T609" t="inlineStr">
        <is>
          <t>24-1258</t>
        </is>
      </c>
      <c r="U609" t="inlineStr">
        <is>
          <t>K003-901635943</t>
        </is>
      </c>
      <c r="V609" t="inlineStr">
        <is>
          <t>អ៊ីឃ្យូឡាញ វើលវ៉ាយដ៍ ឡូជីស្ទីក</t>
        </is>
      </c>
      <c r="W609" t="n">
        <v>101875</v>
      </c>
      <c r="X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>
        <is>
          <t>241247</t>
        </is>
      </c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  <c r="S610" s="36" t="n">
        <v>45348</v>
      </c>
      <c r="T610" t="inlineStr">
        <is>
          <t>24-1247</t>
        </is>
      </c>
      <c r="U610" t="inlineStr">
        <is>
          <t>K003-901635943</t>
        </is>
      </c>
      <c r="V610" t="inlineStr">
        <is>
          <t>អ៊ីឃ្យូឡាញ វើលវ៉ាយដ៍ ឡូជីស្ទីក</t>
        </is>
      </c>
      <c r="W610" t="n">
        <v>0</v>
      </c>
      <c r="X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>
        <is>
          <t>241083</t>
        </is>
      </c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  <c r="S611" s="36" t="n">
        <v>45339</v>
      </c>
      <c r="T611" t="inlineStr">
        <is>
          <t>24-1083</t>
        </is>
      </c>
      <c r="U611" t="inlineStr">
        <is>
          <t>K005-901501155</t>
        </is>
      </c>
      <c r="V611" t="inlineStr">
        <is>
          <t>ផេនដា គ្លូប៊ល ឡូជីស្ទីក (ខេមបូឌា)</t>
        </is>
      </c>
      <c r="W611" t="n">
        <v>648084</v>
      </c>
      <c r="X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>
        <is>
          <t>240992</t>
        </is>
      </c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  <c r="S612" s="36" t="n">
        <v>45334</v>
      </c>
      <c r="T612" t="inlineStr">
        <is>
          <t>24-0992</t>
        </is>
      </c>
      <c r="U612" t="inlineStr">
        <is>
          <t>K005-901501155</t>
        </is>
      </c>
      <c r="V612" t="inlineStr">
        <is>
          <t>ផេនដា គ្លូប៊ល ឡូជីស្ទីក (ខេមបូឌា)</t>
        </is>
      </c>
      <c r="W612" t="n">
        <v>199822</v>
      </c>
      <c r="X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>
        <is>
          <t>240925</t>
        </is>
      </c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  <c r="S613" s="36" t="n">
        <v>45332</v>
      </c>
      <c r="T613" t="inlineStr">
        <is>
          <t>24-0925</t>
        </is>
      </c>
      <c r="U613" t="inlineStr">
        <is>
          <t>K005-100059945</t>
        </is>
      </c>
      <c r="V613" t="inlineStr">
        <is>
          <t>អ៊ែតវ៉ានស៍ គ្លរី ឡូជីស្ទីក (ខេមបូឌា) (អេ ជី អិល)</t>
        </is>
      </c>
      <c r="W613" t="n">
        <v>110133</v>
      </c>
      <c r="X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>
        <is>
          <t>240856</t>
        </is>
      </c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  <c r="S614" s="36" t="n">
        <v>45327</v>
      </c>
      <c r="T614" t="inlineStr">
        <is>
          <t>24-0856</t>
        </is>
      </c>
      <c r="U614" t="inlineStr">
        <is>
          <t>K005-100150195</t>
        </is>
      </c>
      <c r="V614" t="inlineStr">
        <is>
          <t>អេស អ វី ស៊ី ហ្វ្រេត សឺវីស (ខេមបូឌា) ខូ អិលធីឌី</t>
        </is>
      </c>
      <c r="W614" t="n">
        <v>0</v>
      </c>
      <c r="X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>
        <is>
          <t>241259</t>
        </is>
      </c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  <c r="S615" s="36" t="n">
        <v>45348</v>
      </c>
      <c r="T615" t="inlineStr">
        <is>
          <t>24-1259</t>
        </is>
      </c>
      <c r="U615" t="inlineStr">
        <is>
          <t>K003-901635943</t>
        </is>
      </c>
      <c r="V615" t="inlineStr">
        <is>
          <t>អ៊ីឃ្យូឡាញ វើលវ៉ាយដ៍ ឡូជីស្ទីក</t>
        </is>
      </c>
      <c r="W615" t="n">
        <v>0</v>
      </c>
      <c r="X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>
        <is>
          <t>241144</t>
        </is>
      </c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  <c r="S616" s="36" t="n">
        <v>45342</v>
      </c>
      <c r="T616" t="inlineStr">
        <is>
          <t>24-1144</t>
        </is>
      </c>
      <c r="U616" t="inlineStr">
        <is>
          <t>L001-107032791</t>
        </is>
      </c>
      <c r="V616" t="inlineStr">
        <is>
          <t>នីបផន អិចប្រេស (ខេមបូឌា) ខូ អិលធីឌី</t>
        </is>
      </c>
      <c r="W616" t="n">
        <v>110079</v>
      </c>
      <c r="X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>
        <is>
          <t>241084</t>
        </is>
      </c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  <c r="S617" s="36" t="n">
        <v>45339</v>
      </c>
      <c r="T617" t="inlineStr">
        <is>
          <t>24-1084</t>
        </is>
      </c>
      <c r="U617" t="inlineStr">
        <is>
          <t>K005-901501155</t>
        </is>
      </c>
      <c r="V617" t="inlineStr">
        <is>
          <t>ផេនដា គ្លូប៊ល ឡូជីស្ទីក (ខេមបូឌា)</t>
        </is>
      </c>
      <c r="W617" t="n">
        <v>0</v>
      </c>
      <c r="X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>
        <is>
          <t>241153</t>
        </is>
      </c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  <c r="S618" s="36" t="n">
        <v>45342</v>
      </c>
      <c r="T618" t="inlineStr">
        <is>
          <t>24-1153</t>
        </is>
      </c>
      <c r="U618" t="inlineStr">
        <is>
          <t>K005-901805913</t>
        </is>
      </c>
      <c r="V618" t="inlineStr">
        <is>
          <t>ស្តារ ខង់ខដ (ខេមបូឌា) ឯ.ក</t>
        </is>
      </c>
      <c r="W618" t="n">
        <v>0</v>
      </c>
      <c r="X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>
        <is>
          <t>240910</t>
        </is>
      </c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  <c r="S619" s="36" t="n">
        <v>45328</v>
      </c>
      <c r="T619" t="inlineStr">
        <is>
          <t>24-0910</t>
        </is>
      </c>
      <c r="U619" t="inlineStr">
        <is>
          <t>K004-105012505</t>
        </is>
      </c>
      <c r="V619" t="inlineStr">
        <is>
          <t>អេស៊ាន ហ្វ្រេត (ខេមបូឌា)</t>
        </is>
      </c>
      <c r="W619" t="n">
        <v>2118039</v>
      </c>
      <c r="X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>
        <is>
          <t>240993</t>
        </is>
      </c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  <c r="S620" s="36" t="n">
        <v>45334</v>
      </c>
      <c r="T620" t="inlineStr">
        <is>
          <t>24-0993</t>
        </is>
      </c>
      <c r="U620" t="inlineStr">
        <is>
          <t>K005-901501155</t>
        </is>
      </c>
      <c r="V620" t="inlineStr">
        <is>
          <t>ផេនដា គ្លូប៊ល ឡូជីស្ទីក (ខេមបូឌា)</t>
        </is>
      </c>
      <c r="W620" t="n">
        <v>0</v>
      </c>
      <c r="X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>
        <is>
          <t>240909</t>
        </is>
      </c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  <c r="S621" s="36" t="n">
        <v>45327</v>
      </c>
      <c r="T621" t="inlineStr">
        <is>
          <t>24-0909</t>
        </is>
      </c>
      <c r="U621" t="inlineStr">
        <is>
          <t>L001-100044956</t>
        </is>
      </c>
      <c r="V621" t="inlineStr">
        <is>
          <t>ជី លីង អិចប្រេស ឡូជីស្ទីក (ខេមបូឌា) លីមីធីត</t>
        </is>
      </c>
      <c r="W621" t="n">
        <v>112718</v>
      </c>
      <c r="X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>
        <is>
          <t>241169</t>
        </is>
      </c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  <c r="S622" s="36" t="n">
        <v>45345</v>
      </c>
      <c r="T622" t="inlineStr">
        <is>
          <t>24-1169</t>
        </is>
      </c>
      <c r="U622" t="inlineStr">
        <is>
          <t>K005-100059945</t>
        </is>
      </c>
      <c r="V622" t="inlineStr">
        <is>
          <t>អ៊ែតវ៉ានស៍ គ្លរី ឡូជីស្ទីក (ខេមបូឌា) (អេ ជី អិល)</t>
        </is>
      </c>
      <c r="W622" t="n">
        <v>0</v>
      </c>
      <c r="X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>
        <is>
          <t>241072</t>
        </is>
      </c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  <c r="S623" s="36" t="n">
        <v>45338</v>
      </c>
      <c r="T623" t="inlineStr">
        <is>
          <t>24-1072</t>
        </is>
      </c>
      <c r="U623" t="inlineStr">
        <is>
          <t>L001-100045340</t>
        </is>
      </c>
      <c r="V623" t="inlineStr">
        <is>
          <t xml:space="preserve">ស៊ីវ៉ា អ៊ែរ អ៊ែន អូសៀន (ខេមបូឌា) ឯ.ក </t>
        </is>
      </c>
      <c r="W623" t="n">
        <v>16304</v>
      </c>
      <c r="X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>
        <is>
          <t>240905</t>
        </is>
      </c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  <c r="S624" s="36" t="n">
        <v>45327</v>
      </c>
      <c r="T624" t="inlineStr">
        <is>
          <t>24-0905</t>
        </is>
      </c>
      <c r="U624" t="inlineStr">
        <is>
          <t>K005-901805913</t>
        </is>
      </c>
      <c r="V624" t="inlineStr">
        <is>
          <t>ស្តារ ខង់ខដ (ខេមបូឌា) ឯ.ក</t>
        </is>
      </c>
      <c r="W624" t="n">
        <v>112718</v>
      </c>
      <c r="X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>
        <is>
          <t>240867</t>
        </is>
      </c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  <c r="S625" s="36" t="n">
        <v>45327</v>
      </c>
      <c r="T625" t="inlineStr">
        <is>
          <t>24-0867</t>
        </is>
      </c>
      <c r="U625" t="inlineStr">
        <is>
          <t>L001-107041723</t>
        </is>
      </c>
      <c r="V625" t="inlineStr">
        <is>
          <t>ឌីប៊ី សេនឃើរ (ខេមបូឌា) លីមីធីត</t>
        </is>
      </c>
      <c r="W625" t="n">
        <v>110268</v>
      </c>
      <c r="X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>
        <is>
          <t>241130</t>
        </is>
      </c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  <c r="S626" s="36" t="n">
        <v>45342</v>
      </c>
      <c r="T626" t="inlineStr">
        <is>
          <t>24-1130</t>
        </is>
      </c>
      <c r="U626" t="inlineStr">
        <is>
          <t>L001-100045995</t>
        </is>
      </c>
      <c r="V626" t="inlineStr">
        <is>
          <t>ឌីអេចអិល ឡូជីស្ទីក (ខេមបូឌា)</t>
        </is>
      </c>
      <c r="W626" t="n">
        <v>81540</v>
      </c>
      <c r="X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>
        <is>
          <t>240999</t>
        </is>
      </c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  <c r="S627" s="36" t="n">
        <v>45334</v>
      </c>
      <c r="T627" t="inlineStr">
        <is>
          <t>24-0999</t>
        </is>
      </c>
      <c r="U627" t="inlineStr">
        <is>
          <t>L001-100045340</t>
        </is>
      </c>
      <c r="V627" t="inlineStr">
        <is>
          <t xml:space="preserve">ស៊ីវ៉ា អ៊ែរ អ៊ែន អូសៀន (ខេមបូឌា) ឯ.ក </t>
        </is>
      </c>
      <c r="W627" t="n">
        <v>0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>
        <is>
          <t>240899</t>
        </is>
      </c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  <c r="S628" s="36" t="n">
        <v>45327</v>
      </c>
      <c r="T628" t="inlineStr">
        <is>
          <t>24-0899</t>
        </is>
      </c>
      <c r="U628" t="inlineStr">
        <is>
          <t>K003-901635943</t>
        </is>
      </c>
      <c r="V628" t="inlineStr">
        <is>
          <t>អ៊ីឃ្យូឡាញ វើលវ៉ាយដ៍ ឡូជីស្ទីក</t>
        </is>
      </c>
      <c r="W628" t="n">
        <v>112718</v>
      </c>
      <c r="X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>
        <is>
          <t>240914</t>
        </is>
      </c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  <c r="S629" s="36" t="n">
        <v>45328</v>
      </c>
      <c r="T629" t="inlineStr">
        <is>
          <t>24-0914</t>
        </is>
      </c>
      <c r="U629" t="inlineStr">
        <is>
          <t>L001-103007369</t>
        </is>
      </c>
      <c r="V629" t="inlineStr">
        <is>
          <t>អូរៀនថល ឡូជីស្ទីក &amp; ឌីស្ទ្រីប៊្យូសិន (ខេមបូឌា)</t>
        </is>
      </c>
      <c r="W629" t="n">
        <v>0</v>
      </c>
      <c r="X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>
        <is>
          <t>240906</t>
        </is>
      </c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  <c r="S630" s="36" t="n">
        <v>45327</v>
      </c>
      <c r="T630" t="inlineStr">
        <is>
          <t>24-0906</t>
        </is>
      </c>
      <c r="U630" t="inlineStr">
        <is>
          <t>K005-901805913</t>
        </is>
      </c>
      <c r="V630" t="inlineStr">
        <is>
          <t>ស្តារ ខង់ខដ (ខេមបូឌា) ឯ.ក</t>
        </is>
      </c>
      <c r="W630" t="n">
        <v>0</v>
      </c>
      <c r="X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>
        <is>
          <t>241254</t>
        </is>
      </c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  <c r="S631" s="36" t="n">
        <v>45348</v>
      </c>
      <c r="T631" t="inlineStr">
        <is>
          <t>24-1254</t>
        </is>
      </c>
      <c r="U631" t="inlineStr">
        <is>
          <t>L001-100074669</t>
        </is>
      </c>
      <c r="V631" t="inlineStr">
        <is>
          <t>ខេអិលអិន ហ្វ្រេត (ខេមបូឌា) ឯ.ក</t>
        </is>
      </c>
      <c r="W631" t="n">
        <v>204565</v>
      </c>
      <c r="X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>
        <is>
          <t>241131</t>
        </is>
      </c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  <c r="S632" s="36" t="n">
        <v>45342</v>
      </c>
      <c r="T632" t="inlineStr">
        <is>
          <t>24-1131</t>
        </is>
      </c>
      <c r="U632" t="inlineStr">
        <is>
          <t>L001-100045995</t>
        </is>
      </c>
      <c r="V632" t="inlineStr">
        <is>
          <t>ឌីអេចអិល ឡូជីស្ទីក (ខេមបូឌា)</t>
        </is>
      </c>
      <c r="W632" t="n">
        <v>0</v>
      </c>
      <c r="X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>
        <is>
          <t>241619</t>
        </is>
      </c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  <c r="S633" s="36" t="n">
        <v>45369</v>
      </c>
      <c r="T633" t="inlineStr">
        <is>
          <t>24-1619</t>
        </is>
      </c>
      <c r="U633" t="inlineStr">
        <is>
          <t>L001-100182259</t>
        </is>
      </c>
      <c r="V633" t="inlineStr">
        <is>
          <t>សាខាក្រុមហ៊ុន ប៊ី ឡូជីស្ទីក ខបភើរេសិន (ខេមបូឌា)</t>
        </is>
      </c>
      <c r="W633" t="n">
        <v>0</v>
      </c>
      <c r="X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>
        <is>
          <t>241655</t>
        </is>
      </c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  <c r="S634" s="36" t="n">
        <v>45369</v>
      </c>
      <c r="T634" t="inlineStr">
        <is>
          <t>24-1655</t>
        </is>
      </c>
      <c r="U634" t="inlineStr">
        <is>
          <t>L001-107032791</t>
        </is>
      </c>
      <c r="V634" t="inlineStr">
        <is>
          <t>នីបផន អិចប្រេស (ខេមបូឌា) ខូ អិលធីឌី</t>
        </is>
      </c>
      <c r="W634" t="n">
        <v>111568</v>
      </c>
      <c r="X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>
        <is>
          <t>241285</t>
        </is>
      </c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  <c r="S635" s="36" t="n">
        <v>45355</v>
      </c>
      <c r="T635" t="inlineStr">
        <is>
          <t>24-1285</t>
        </is>
      </c>
      <c r="U635" t="inlineStr">
        <is>
          <t>K005-100059945</t>
        </is>
      </c>
      <c r="V635" t="inlineStr">
        <is>
          <t>អ៊ែតវ៉ានស៍ គ្លរី ឡូជីស្ទីក (ខេមបូឌា) (អេ ជី អិល)</t>
        </is>
      </c>
      <c r="W635" t="n">
        <v>0</v>
      </c>
      <c r="X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>
        <is>
          <t>241428</t>
        </is>
      </c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  <c r="S636" s="36" t="n">
        <v>45362</v>
      </c>
      <c r="T636" t="inlineStr">
        <is>
          <t>24-1428</t>
        </is>
      </c>
      <c r="U636" t="inlineStr">
        <is>
          <t>L001-107000385</t>
        </is>
      </c>
      <c r="V636" t="inlineStr">
        <is>
          <t>អិចស្ពោលាំងកា ហ្រ្វេត (ខេមបូឌា) លីមីធីត</t>
        </is>
      </c>
      <c r="W636" t="n">
        <v>0</v>
      </c>
      <c r="X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>
        <is>
          <t>241758</t>
        </is>
      </c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  <c r="S637" s="36" t="n">
        <v>45376</v>
      </c>
      <c r="T637" t="inlineStr">
        <is>
          <t>24-1758</t>
        </is>
      </c>
      <c r="U637" t="inlineStr">
        <is>
          <t>K003-901635943</t>
        </is>
      </c>
      <c r="V637" t="inlineStr">
        <is>
          <t>អ៊ីឃ្យូឡាញ វើលវ៉ាយដ៍ ឡូជីស្ទីក</t>
        </is>
      </c>
      <c r="W637" t="n">
        <v>129845</v>
      </c>
      <c r="X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>
        <is>
          <t>241699</t>
        </is>
      </c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  <c r="S638" s="36" t="n">
        <v>45373</v>
      </c>
      <c r="T638" t="inlineStr">
        <is>
          <t>24-1699</t>
        </is>
      </c>
      <c r="U638" t="inlineStr">
        <is>
          <t>L001-103007369</t>
        </is>
      </c>
      <c r="V638" t="inlineStr">
        <is>
          <t>អូរៀនថល ឡូជីស្ទីក &amp; ឌីស្ទ្រីប៊្យូសិន (ខេមបូឌា)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>
        <is>
          <t>241714</t>
        </is>
      </c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  <c r="S639" s="36" t="n">
        <v>45376</v>
      </c>
      <c r="T639" t="inlineStr">
        <is>
          <t>24-1714</t>
        </is>
      </c>
      <c r="U639" t="inlineStr">
        <is>
          <t>L001-100045995</t>
        </is>
      </c>
      <c r="V639" t="inlineStr">
        <is>
          <t>ឌីអេចអិល ឡូជីស្ទីក (ខេមបូឌា)</t>
        </is>
      </c>
      <c r="W639" t="n">
        <v>82923</v>
      </c>
      <c r="X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>
        <is>
          <t>241713</t>
        </is>
      </c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  <c r="S640" s="36" t="n">
        <v>45376</v>
      </c>
      <c r="T640" t="inlineStr">
        <is>
          <t>24-1713</t>
        </is>
      </c>
      <c r="U640" t="inlineStr">
        <is>
          <t>L001-100045340</t>
        </is>
      </c>
      <c r="V640" t="inlineStr">
        <is>
          <t xml:space="preserve">ស៊ីវ៉ា អ៊ែរ អ៊ែន អូសៀន (ខេមបូឌា) ឯ.ក </t>
        </is>
      </c>
      <c r="W640" t="n">
        <v>0</v>
      </c>
      <c r="X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>
        <is>
          <t>241372</t>
        </is>
      </c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  <c r="S641" s="36" t="n">
        <v>45355</v>
      </c>
      <c r="T641" t="inlineStr">
        <is>
          <t>24-1372</t>
        </is>
      </c>
      <c r="U641" t="inlineStr">
        <is>
          <t>L001-107032791</t>
        </is>
      </c>
      <c r="V641" t="inlineStr">
        <is>
          <t>នីបផន អិចប្រេស (ខេមបូឌា) ខូ អិលធីឌី</t>
        </is>
      </c>
      <c r="W641" t="n">
        <v>0</v>
      </c>
      <c r="X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>
        <is>
          <t>241533</t>
        </is>
      </c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  <c r="S642" s="36" t="n">
        <v>45363</v>
      </c>
      <c r="T642" t="inlineStr">
        <is>
          <t>24-1533</t>
        </is>
      </c>
      <c r="U642" t="inlineStr">
        <is>
          <t>L001-100045995</t>
        </is>
      </c>
      <c r="V642" t="inlineStr">
        <is>
          <t>ឌីអេចអិល ឡូជីស្ទីក (ខេមបូឌា)</t>
        </is>
      </c>
      <c r="W642" t="n">
        <v>0</v>
      </c>
      <c r="X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>
        <is>
          <t>241597</t>
        </is>
      </c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  <c r="S643" s="36" t="n">
        <v>45369</v>
      </c>
      <c r="T643" t="inlineStr">
        <is>
          <t>24-1597</t>
        </is>
      </c>
      <c r="U643" t="inlineStr">
        <is>
          <t>K009-902002784</t>
        </is>
      </c>
      <c r="V643" t="inlineStr">
        <is>
          <t>ខាហ្គោលីង អ៊ិនធើណេសិនណល ឯ.ក</t>
        </is>
      </c>
      <c r="W643" t="n">
        <v>0</v>
      </c>
      <c r="X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>
        <is>
          <t>241682</t>
        </is>
      </c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  <c r="S644" s="36" t="n">
        <v>45370</v>
      </c>
      <c r="T644" t="inlineStr">
        <is>
          <t>24-1682</t>
        </is>
      </c>
      <c r="U644" t="inlineStr">
        <is>
          <t>K003-901635943</t>
        </is>
      </c>
      <c r="V644" t="inlineStr">
        <is>
          <t>អ៊ីឃ្យូឡាញ វើលវ៉ាយដ៍ ឡូជីស្ទីក</t>
        </is>
      </c>
      <c r="W644" t="n">
        <v>0</v>
      </c>
      <c r="X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>
        <is>
          <t>241681</t>
        </is>
      </c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  <c r="S645" s="36" t="n">
        <v>45370</v>
      </c>
      <c r="T645" t="inlineStr">
        <is>
          <t>24-1681</t>
        </is>
      </c>
      <c r="U645" t="inlineStr">
        <is>
          <t>K003-901635943</t>
        </is>
      </c>
      <c r="V645" t="inlineStr">
        <is>
          <t>អ៊ីឃ្យូឡាញ វើលវ៉ាយដ៍ ឡូជីស្ទីក</t>
        </is>
      </c>
      <c r="W645" t="n">
        <v>82984</v>
      </c>
      <c r="X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>
        <is>
          <t>241661</t>
        </is>
      </c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  <c r="S646" s="36" t="n">
        <v>45369</v>
      </c>
      <c r="T646" t="inlineStr">
        <is>
          <t>24-1661</t>
        </is>
      </c>
      <c r="U646" t="inlineStr">
        <is>
          <t>K003-901635943</t>
        </is>
      </c>
      <c r="V646" t="inlineStr">
        <is>
          <t>អ៊ីឃ្យូឡាញ វើលវ៉ាយដ៍ ឡូជីស្ទីក</t>
        </is>
      </c>
      <c r="W646" t="n">
        <v>114002</v>
      </c>
      <c r="X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>
        <is>
          <t>241287</t>
        </is>
      </c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  <c r="S647" s="36" t="n">
        <v>45355</v>
      </c>
      <c r="T647" t="inlineStr">
        <is>
          <t>24-1287</t>
        </is>
      </c>
      <c r="U647" t="inlineStr">
        <is>
          <t>K005-100059945</t>
        </is>
      </c>
      <c r="V647" t="inlineStr">
        <is>
          <t>អ៊ែតវ៉ានស៍ គ្លរី ឡូជីស្ទីក (ខេមបូឌា) (អេ ជី អិល)</t>
        </is>
      </c>
      <c r="W647" t="n">
        <v>0</v>
      </c>
      <c r="X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>
        <is>
          <t>241549</t>
        </is>
      </c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  <c r="S648" s="36" t="n">
        <v>45363</v>
      </c>
      <c r="T648" t="inlineStr">
        <is>
          <t>24-1549</t>
        </is>
      </c>
      <c r="U648" t="inlineStr">
        <is>
          <t>K003-901635943</t>
        </is>
      </c>
      <c r="V648" t="inlineStr">
        <is>
          <t>អ៊ីឃ្យូឡាញ វើលវ៉ាយដ៍ ឡូជីស្ទីក</t>
        </is>
      </c>
      <c r="W648" t="n">
        <v>0</v>
      </c>
      <c r="X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>
        <is>
          <t>241523</t>
        </is>
      </c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  <c r="S649" s="36" t="n">
        <v>45363</v>
      </c>
      <c r="T649" t="inlineStr">
        <is>
          <t>24-1523</t>
        </is>
      </c>
      <c r="U649" t="inlineStr">
        <is>
          <t>L001-107032791</t>
        </is>
      </c>
      <c r="V649" t="inlineStr">
        <is>
          <t>នីបផន អិចប្រេស (ខេមបូឌា) ខូ អិលធីឌី</t>
        </is>
      </c>
      <c r="W649" t="n">
        <v>0</v>
      </c>
      <c r="X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>
        <is>
          <t>241726</t>
        </is>
      </c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  <c r="S650" s="36" t="n">
        <v>45376</v>
      </c>
      <c r="T650" t="inlineStr">
        <is>
          <t>24-1726</t>
        </is>
      </c>
      <c r="U650" t="inlineStr">
        <is>
          <t>L001-107032791</t>
        </is>
      </c>
      <c r="V650" t="inlineStr">
        <is>
          <t>នីបផន អិចប្រេស (ខេមបូឌា) ខូ អិលធីឌី</t>
        </is>
      </c>
      <c r="W650" t="n">
        <v>111238</v>
      </c>
      <c r="X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>
        <is>
          <t>241376</t>
        </is>
      </c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  <c r="S651" s="36" t="n">
        <v>45355</v>
      </c>
      <c r="T651" t="inlineStr">
        <is>
          <t>24-1376</t>
        </is>
      </c>
      <c r="U651" t="inlineStr">
        <is>
          <t>L001-100011888</t>
        </is>
      </c>
      <c r="V651" t="inlineStr">
        <is>
          <t>ត្រេន ស្តារ ហ្រេ្វត</t>
        </is>
      </c>
      <c r="W651" t="n">
        <v>0</v>
      </c>
      <c r="X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>
        <is>
          <t>241565</t>
        </is>
      </c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  <c r="S652" s="36" t="n">
        <v>45363</v>
      </c>
      <c r="T652" t="inlineStr">
        <is>
          <t>24-1565</t>
        </is>
      </c>
      <c r="U652" t="inlineStr">
        <is>
          <t>K009-902002784</t>
        </is>
      </c>
      <c r="V652" t="inlineStr">
        <is>
          <t>ខាហ្គោលីង អ៊ិនធើណេសិនណល ឯ.ក</t>
        </is>
      </c>
      <c r="W652" t="n">
        <v>0</v>
      </c>
      <c r="X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>
        <is>
          <t>241811</t>
        </is>
      </c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  <c r="S653" s="36" t="n">
        <v>45379</v>
      </c>
      <c r="T653" t="inlineStr">
        <is>
          <t>24-1811</t>
        </is>
      </c>
      <c r="U653" t="inlineStr">
        <is>
          <t>K004-105012505</t>
        </is>
      </c>
      <c r="V653" t="inlineStr">
        <is>
          <t>អេស៊ាន ហ្វ្រេត (ខេមបូឌា)</t>
        </is>
      </c>
      <c r="W653" t="n">
        <v>2014533</v>
      </c>
      <c r="X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>
        <is>
          <t>241388</t>
        </is>
      </c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  <c r="S654" s="36" t="n">
        <v>45355</v>
      </c>
      <c r="T654" t="inlineStr">
        <is>
          <t>24-1388</t>
        </is>
      </c>
      <c r="U654" t="inlineStr">
        <is>
          <t>K003-901635943</t>
        </is>
      </c>
      <c r="V654" t="inlineStr">
        <is>
          <t>អ៊ីឃ្យូឡាញ វើលវ៉ាយដ៍ ឡូជីស្ទីក</t>
        </is>
      </c>
      <c r="W654" t="n">
        <v>0</v>
      </c>
      <c r="X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>
        <is>
          <t>241352</t>
        </is>
      </c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  <c r="S655" s="36" t="n">
        <v>45355</v>
      </c>
      <c r="T655" t="inlineStr">
        <is>
          <t>24-1352</t>
        </is>
      </c>
      <c r="U655" t="inlineStr">
        <is>
          <t>L001-100182259</t>
        </is>
      </c>
      <c r="V655" t="inlineStr">
        <is>
          <t>សាខាក្រុមហ៊ុន ប៊ី ឡូជីស្ទីក ខបភើរេសិន (ខេមបូឌា)</t>
        </is>
      </c>
      <c r="W655" t="n">
        <v>0</v>
      </c>
      <c r="X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>
        <is>
          <t>241497</t>
        </is>
      </c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  <c r="S656" s="36" t="n">
        <v>45362</v>
      </c>
      <c r="T656" t="inlineStr">
        <is>
          <t>24-1497</t>
        </is>
      </c>
      <c r="U656" t="inlineStr">
        <is>
          <t>K003-901635943</t>
        </is>
      </c>
      <c r="V656" t="inlineStr">
        <is>
          <t>អ៊ីឃ្យូឡាញ វើលវ៉ាយដ៍ ឡូជីស្ទីក</t>
        </is>
      </c>
      <c r="W656" t="n">
        <v>28385</v>
      </c>
      <c r="X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>
        <is>
          <t>241418</t>
        </is>
      </c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  <c r="S657" s="36" t="n">
        <v>45362</v>
      </c>
      <c r="T657" t="inlineStr">
        <is>
          <t>24-1418</t>
        </is>
      </c>
      <c r="U657" t="inlineStr">
        <is>
          <t>K005-100059945</t>
        </is>
      </c>
      <c r="V657" t="inlineStr">
        <is>
          <t>អ៊ែតវ៉ានស៍ គ្លរី ឡូជីស្ទីក (ខេមបូឌា) (អេ ជី អិល)</t>
        </is>
      </c>
      <c r="W657" t="n">
        <v>0</v>
      </c>
      <c r="X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>
        <is>
          <t>241717</t>
        </is>
      </c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  <c r="S658" s="36" t="n">
        <v>45376</v>
      </c>
      <c r="T658" t="inlineStr">
        <is>
          <t>24-1717</t>
        </is>
      </c>
      <c r="U658" t="inlineStr">
        <is>
          <t>K005-901501155</t>
        </is>
      </c>
      <c r="V658" t="inlineStr">
        <is>
          <t>ផេនដា គ្លូប៊ល ឡូជីស្ទីក (ខេមបូឌា)</t>
        </is>
      </c>
      <c r="W658" t="n">
        <v>0</v>
      </c>
      <c r="X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>
        <is>
          <t>241583</t>
        </is>
      </c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  <c r="S659" s="36" t="n">
        <v>45369</v>
      </c>
      <c r="T659" t="inlineStr">
        <is>
          <t>24-1583</t>
        </is>
      </c>
      <c r="U659" t="inlineStr">
        <is>
          <t>K005-100059945</t>
        </is>
      </c>
      <c r="V659" t="inlineStr">
        <is>
          <t>អ៊ែតវ៉ានស៍ គ្លរី ឡូជីស្ទីក (ខេមបូឌា) (អេ ជី អិល)</t>
        </is>
      </c>
      <c r="W659" t="n">
        <v>0</v>
      </c>
      <c r="X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>
        <is>
          <t>241710</t>
        </is>
      </c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  <c r="S660" s="36" t="n">
        <v>45376</v>
      </c>
      <c r="T660" t="inlineStr">
        <is>
          <t>24-1710</t>
        </is>
      </c>
      <c r="U660" t="inlineStr">
        <is>
          <t>L001-100045340</t>
        </is>
      </c>
      <c r="V660" t="inlineStr">
        <is>
          <t xml:space="preserve">ស៊ីវ៉ា អ៊ែរ អ៊ែន អូសៀន (ខេមបូឌា) ឯ.ក </t>
        </is>
      </c>
      <c r="W660" t="n">
        <v>85350</v>
      </c>
      <c r="X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>
        <is>
          <t>241336</t>
        </is>
      </c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  <c r="S661" s="36" t="n">
        <v>45355</v>
      </c>
      <c r="T661" t="inlineStr">
        <is>
          <t>24-1336</t>
        </is>
      </c>
      <c r="U661" t="inlineStr">
        <is>
          <t>K003-901635943</t>
        </is>
      </c>
      <c r="V661" t="inlineStr">
        <is>
          <t>អ៊ីឃ្យូឡាញ វើលវ៉ាយដ៍ ឡូជីស្ទីក</t>
        </is>
      </c>
      <c r="W661" t="n">
        <v>81340</v>
      </c>
      <c r="X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>
        <is>
          <t>241286</t>
        </is>
      </c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  <c r="S662" s="36" t="n">
        <v>45355</v>
      </c>
      <c r="T662" t="inlineStr">
        <is>
          <t>24-1286</t>
        </is>
      </c>
      <c r="U662" t="inlineStr">
        <is>
          <t>K005-100059945</t>
        </is>
      </c>
      <c r="V662" t="inlineStr">
        <is>
          <t>អ៊ែតវ៉ានស៍ គ្លរី ឡូជីស្ទីក (ខេមបូឌា) (អេ ជី អិល)</t>
        </is>
      </c>
      <c r="W662" t="n">
        <v>109809</v>
      </c>
      <c r="X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>
        <is>
          <t>241389</t>
        </is>
      </c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  <c r="S663" s="36" t="n">
        <v>45355</v>
      </c>
      <c r="T663" t="inlineStr">
        <is>
          <t>24-1389</t>
        </is>
      </c>
      <c r="U663" t="inlineStr">
        <is>
          <t>K005-901805913</t>
        </is>
      </c>
      <c r="V663" t="inlineStr">
        <is>
          <t>ស្តារ ខង់ខដ (ខេមបូឌា) ឯ.ក</t>
        </is>
      </c>
      <c r="W663" t="n">
        <v>112249</v>
      </c>
      <c r="X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>
        <is>
          <t>241374</t>
        </is>
      </c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  <c r="S664" s="36" t="n">
        <v>45355</v>
      </c>
      <c r="T664" t="inlineStr">
        <is>
          <t>24-1374</t>
        </is>
      </c>
      <c r="U664" t="inlineStr">
        <is>
          <t>K005-100150195</t>
        </is>
      </c>
      <c r="V664" t="inlineStr">
        <is>
          <t>អេស អ វី ស៊ី ហ្វ្រេត សឺវីស (ខេមបូឌា) ខូ អិលធីឌី</t>
        </is>
      </c>
      <c r="W664" t="n">
        <v>0</v>
      </c>
      <c r="X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>
        <is>
          <t>241548</t>
        </is>
      </c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  <c r="S665" s="36" t="n">
        <v>45363</v>
      </c>
      <c r="T665" t="inlineStr">
        <is>
          <t>24-1548</t>
        </is>
      </c>
      <c r="U665" t="inlineStr">
        <is>
          <t>K003-901635943</t>
        </is>
      </c>
      <c r="V665" t="inlineStr">
        <is>
          <t>អ៊ីឃ្យូឡាញ វើលវ៉ាយដ៍ ឡូជីស្ទីក</t>
        </is>
      </c>
      <c r="W665" t="n">
        <v>111587</v>
      </c>
      <c r="X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>
        <is>
          <t>241739</t>
        </is>
      </c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  <c r="S666" s="36" t="n">
        <v>45376</v>
      </c>
      <c r="T666" t="inlineStr">
        <is>
          <t>24-1739</t>
        </is>
      </c>
      <c r="U666" t="inlineStr">
        <is>
          <t>K005-901805913</t>
        </is>
      </c>
      <c r="V666" t="inlineStr">
        <is>
          <t>ស្តារ ខង់ខដ (ខេមបូឌា) ឯ.ក</t>
        </is>
      </c>
      <c r="W666" t="n">
        <v>0</v>
      </c>
      <c r="X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>
        <is>
          <t>241371</t>
        </is>
      </c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  <c r="S667" s="36" t="n">
        <v>45355</v>
      </c>
      <c r="T667" t="inlineStr">
        <is>
          <t>24-1371</t>
        </is>
      </c>
      <c r="U667" t="inlineStr">
        <is>
          <t>L001-107032791</t>
        </is>
      </c>
      <c r="V667" t="inlineStr">
        <is>
          <t>នីបផន អិចប្រេស (ខេមបូឌា) ខូ អិលធីឌី</t>
        </is>
      </c>
      <c r="W667" t="n">
        <v>109809</v>
      </c>
      <c r="X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>
        <is>
          <t>241727</t>
        </is>
      </c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  <c r="S668" s="36" t="n">
        <v>45376</v>
      </c>
      <c r="T668" t="inlineStr">
        <is>
          <t>24-1727</t>
        </is>
      </c>
      <c r="U668" t="inlineStr">
        <is>
          <t>L001-107032791</t>
        </is>
      </c>
      <c r="V668" t="inlineStr">
        <is>
          <t>នីបផន អិចប្រេស (ខេមបូឌា) ខូ អិលធីឌី</t>
        </is>
      </c>
      <c r="W668" t="n">
        <v>0</v>
      </c>
      <c r="X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>
        <is>
          <t>241642</t>
        </is>
      </c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  <c r="S669" s="36" t="n">
        <v>45369</v>
      </c>
      <c r="T669" t="inlineStr">
        <is>
          <t>24-1642</t>
        </is>
      </c>
      <c r="U669" t="inlineStr">
        <is>
          <t>L001-107041723</t>
        </is>
      </c>
      <c r="V669" t="inlineStr">
        <is>
          <t>ឌីប៊ី សេនឃើរ (ខេមបូឌា) លីមីធីត</t>
        </is>
      </c>
      <c r="W669" t="n">
        <v>0</v>
      </c>
      <c r="X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>
        <is>
          <t>241656</t>
        </is>
      </c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  <c r="S670" s="36" t="n">
        <v>45369</v>
      </c>
      <c r="T670" t="inlineStr">
        <is>
          <t>24-1656</t>
        </is>
      </c>
      <c r="U670" t="inlineStr">
        <is>
          <t>L001-107032791</t>
        </is>
      </c>
      <c r="V670" t="inlineStr">
        <is>
          <t>នីបផន អិចប្រេស (ខេមបូឌា) ខូ អិលធីឌី</t>
        </is>
      </c>
      <c r="W670" t="n">
        <v>0</v>
      </c>
      <c r="X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>
        <is>
          <t>241660</t>
        </is>
      </c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  <c r="S671" s="36" t="n">
        <v>45369</v>
      </c>
      <c r="T671" t="inlineStr">
        <is>
          <t>24-1660</t>
        </is>
      </c>
      <c r="U671" t="inlineStr">
        <is>
          <t>L001-100045340</t>
        </is>
      </c>
      <c r="V671" t="inlineStr">
        <is>
          <t xml:space="preserve">ស៊ីវ៉ា អ៊ែរ អ៊ែន អូសៀន (ខេមបូឌា) ឯ.ក </t>
        </is>
      </c>
      <c r="W671" t="n">
        <v>0</v>
      </c>
      <c r="X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>
        <is>
          <t>241668</t>
        </is>
      </c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  <c r="S672" s="36" t="n">
        <v>45369</v>
      </c>
      <c r="T672" t="inlineStr">
        <is>
          <t>24-1668</t>
        </is>
      </c>
      <c r="U672" t="inlineStr">
        <is>
          <t>K005-901805913</t>
        </is>
      </c>
      <c r="V672" t="inlineStr">
        <is>
          <t>ស្តារ ខង់ខដ (ខេមបូឌា) ឯ.ក</t>
        </is>
      </c>
      <c r="W672" t="n">
        <v>0</v>
      </c>
      <c r="X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>
        <is>
          <t>241667</t>
        </is>
      </c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  <c r="S673" s="36" t="n">
        <v>45369</v>
      </c>
      <c r="T673" t="inlineStr">
        <is>
          <t>24-1667</t>
        </is>
      </c>
      <c r="U673" t="inlineStr">
        <is>
          <t>K005-901805913</t>
        </is>
      </c>
      <c r="V673" t="inlineStr">
        <is>
          <t>ស្តារ ខង់ខដ (ខេមបូឌា) ឯ.ក</t>
        </is>
      </c>
      <c r="W673" t="n">
        <v>114002</v>
      </c>
      <c r="X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>
        <is>
          <t>241284</t>
        </is>
      </c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  <c r="S674" s="36" t="n">
        <v>45355</v>
      </c>
      <c r="T674" t="inlineStr">
        <is>
          <t>24-1284</t>
        </is>
      </c>
      <c r="U674" t="inlineStr">
        <is>
          <t>K005-100059945</t>
        </is>
      </c>
      <c r="V674" t="inlineStr">
        <is>
          <t>អ៊ែតវ៉ានស៍ គ្លរី ឡូជីស្ទីក (ខេមបូឌា) (អេ ជី អិល)</t>
        </is>
      </c>
      <c r="W674" t="n">
        <v>109809</v>
      </c>
      <c r="X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>
        <is>
          <t>241373</t>
        </is>
      </c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  <c r="S675" s="36" t="n">
        <v>45355</v>
      </c>
      <c r="T675" t="inlineStr">
        <is>
          <t>24-1373</t>
        </is>
      </c>
      <c r="U675" t="inlineStr">
        <is>
          <t>K005-100150195</t>
        </is>
      </c>
      <c r="V675" t="inlineStr">
        <is>
          <t>អេស អ វី ស៊ី ហ្វ្រេត សឺវីស (ខេមបូឌា) ខូ អិលធីឌី</t>
        </is>
      </c>
      <c r="W675" t="n">
        <v>170814</v>
      </c>
      <c r="X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>
        <is>
          <t>241427</t>
        </is>
      </c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  <c r="S676" s="36" t="n">
        <v>45362</v>
      </c>
      <c r="T676" t="inlineStr">
        <is>
          <t>24-1427</t>
        </is>
      </c>
      <c r="U676" t="inlineStr">
        <is>
          <t>L001-107000385</t>
        </is>
      </c>
      <c r="V676" t="inlineStr">
        <is>
          <t>អិចស្ពោលាំងកា ហ្រ្វេត (ខេមបូឌា) លីមីធីត</t>
        </is>
      </c>
      <c r="W676" t="n">
        <v>109485</v>
      </c>
      <c r="X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>
        <is>
          <t>241387</t>
        </is>
      </c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  <c r="S677" s="36" t="n">
        <v>45355</v>
      </c>
      <c r="T677" t="inlineStr">
        <is>
          <t>24-1387</t>
        </is>
      </c>
      <c r="U677" t="inlineStr">
        <is>
          <t>K003-901635943</t>
        </is>
      </c>
      <c r="V677" t="inlineStr">
        <is>
          <t>អ៊ីឃ្យូឡាញ វើលវ៉ាយដ៍ ឡូជីស្ទីក</t>
        </is>
      </c>
      <c r="W677" t="n">
        <v>112249</v>
      </c>
      <c r="X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>
        <is>
          <t>241347</t>
        </is>
      </c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  <c r="S678" s="36" t="n">
        <v>45355</v>
      </c>
      <c r="T678" t="inlineStr">
        <is>
          <t>24-1347</t>
        </is>
      </c>
      <c r="U678" t="inlineStr">
        <is>
          <t>L001-100045340</t>
        </is>
      </c>
      <c r="V678" t="inlineStr">
        <is>
          <t xml:space="preserve">ស៊ីវ៉ា អ៊ែរ អ៊ែន អូសៀន (ខេមបូឌា) ឯ.ក </t>
        </is>
      </c>
      <c r="W678" t="n">
        <v>83780</v>
      </c>
      <c r="X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>
        <is>
          <t>241532</t>
        </is>
      </c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  <c r="S679" s="36" t="n">
        <v>45363</v>
      </c>
      <c r="T679" t="inlineStr">
        <is>
          <t>24-1532</t>
        </is>
      </c>
      <c r="U679" t="inlineStr">
        <is>
          <t>L001-100045995</t>
        </is>
      </c>
      <c r="V679" t="inlineStr">
        <is>
          <t>ឌីអេចអិល ឡូជីស្ទីក (ខេមបូឌា)</t>
        </is>
      </c>
      <c r="W679" t="n">
        <v>80860</v>
      </c>
      <c r="X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>
        <is>
          <t>241510</t>
        </is>
      </c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  <c r="S680" s="36" t="n">
        <v>45363</v>
      </c>
      <c r="T680" t="inlineStr">
        <is>
          <t>24-1510</t>
        </is>
      </c>
      <c r="U680" t="inlineStr">
        <is>
          <t>L001-100045995</t>
        </is>
      </c>
      <c r="V680" t="inlineStr">
        <is>
          <t>ឌីអេចអិល ឡូជីស្ទីក (ខេមបូឌា)</t>
        </is>
      </c>
      <c r="W680" t="n">
        <v>80860</v>
      </c>
      <c r="X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>
        <is>
          <t>241741</t>
        </is>
      </c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  <c r="S681" s="36" t="n">
        <v>45376</v>
      </c>
      <c r="T681" t="inlineStr">
        <is>
          <t>24-1741</t>
        </is>
      </c>
      <c r="U681" t="inlineStr">
        <is>
          <t>L001-100074669</t>
        </is>
      </c>
      <c r="V681" t="inlineStr">
        <is>
          <t>ខេអិលអិន ហ្វ្រេត (ខេមបូឌា) ឯ.ក</t>
        </is>
      </c>
      <c r="W681" t="n">
        <v>0</v>
      </c>
      <c r="X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>
        <is>
          <t>241698</t>
        </is>
      </c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  <c r="S682" s="36" t="n">
        <v>45373</v>
      </c>
      <c r="T682" t="inlineStr">
        <is>
          <t>24-1698</t>
        </is>
      </c>
      <c r="U682" t="inlineStr">
        <is>
          <t>L001-103007369</t>
        </is>
      </c>
      <c r="V682" t="inlineStr">
        <is>
          <t>អូរៀនថល ឡូជីស្ទីក &amp; ឌីស្ទ្រីប៊្យូសិន (ខេមបូឌា)</t>
        </is>
      </c>
      <c r="W682" t="n">
        <v>227902</v>
      </c>
      <c r="X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>
        <is>
          <t>241351</t>
        </is>
      </c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  <c r="S683" s="36" t="n">
        <v>45355</v>
      </c>
      <c r="T683" t="inlineStr">
        <is>
          <t>24-1351</t>
        </is>
      </c>
      <c r="U683" t="inlineStr">
        <is>
          <t>L001-100182259</t>
        </is>
      </c>
      <c r="V683" t="inlineStr">
        <is>
          <t>សាខាក្រុមហ៊ុន ប៊ី ឡូជីស្ទីក ខបភើរេសិន (ខេមបូឌា)</t>
        </is>
      </c>
      <c r="W683" t="n">
        <v>81340</v>
      </c>
      <c r="X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>
        <is>
          <t>241740</t>
        </is>
      </c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  <c r="S684" s="36" t="n">
        <v>45376</v>
      </c>
      <c r="T684" t="inlineStr">
        <is>
          <t>24-1740</t>
        </is>
      </c>
      <c r="U684" t="inlineStr">
        <is>
          <t>L001-100074669</t>
        </is>
      </c>
      <c r="V684" t="inlineStr">
        <is>
          <t>ខេអិលអិន ហ្វ្រេត (ខេមបូឌា) ឯ.ក</t>
        </is>
      </c>
      <c r="W684" t="n">
        <v>205082</v>
      </c>
      <c r="X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>
        <is>
          <t>241582</t>
        </is>
      </c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  <c r="S685" s="36" t="n">
        <v>45369</v>
      </c>
      <c r="T685" t="inlineStr">
        <is>
          <t>24-1582</t>
        </is>
      </c>
      <c r="U685" t="inlineStr">
        <is>
          <t>K005-100059945</t>
        </is>
      </c>
      <c r="V685" t="inlineStr">
        <is>
          <t>អ៊ែតវ៉ានស៍ គ្លរី ឡូជីស្ទីក (ខេមបូឌា) (អេ ជី អិល)</t>
        </is>
      </c>
      <c r="W685" t="n">
        <v>111568</v>
      </c>
      <c r="X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>
        <is>
          <t>241348</t>
        </is>
      </c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  <c r="S686" s="36" t="n">
        <v>45355</v>
      </c>
      <c r="T686" t="inlineStr">
        <is>
          <t>24-1348</t>
        </is>
      </c>
      <c r="U686" t="inlineStr">
        <is>
          <t>L001-100045340</t>
        </is>
      </c>
      <c r="V686" t="inlineStr">
        <is>
          <t xml:space="preserve">ស៊ីវ៉ា អ៊ែរ អ៊ែន អូសៀន (ខេមបូឌា) ឯ.ក </t>
        </is>
      </c>
      <c r="W686" t="n">
        <v>0</v>
      </c>
      <c r="X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>
        <is>
          <t>241759</t>
        </is>
      </c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  <c r="S687" s="36" t="n">
        <v>45376</v>
      </c>
      <c r="T687" t="inlineStr">
        <is>
          <t>24-1759</t>
        </is>
      </c>
      <c r="U687" t="inlineStr">
        <is>
          <t>K003-901635943</t>
        </is>
      </c>
      <c r="V687" t="inlineStr">
        <is>
          <t>អ៊ីឃ្យូឡាញ វើលវ៉ាយដ៍ ឡូជីស្ទីក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>
        <is>
          <t>241738</t>
        </is>
      </c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  <c r="S688" s="36" t="n">
        <v>45376</v>
      </c>
      <c r="T688" t="inlineStr">
        <is>
          <t>24-1738</t>
        </is>
      </c>
      <c r="U688" t="inlineStr">
        <is>
          <t>K005-901805913</t>
        </is>
      </c>
      <c r="V688" t="inlineStr">
        <is>
          <t>ស្តារ ខង់ខដ (ខេមបូឌា) ឯ.ក</t>
        </is>
      </c>
      <c r="W688" t="n">
        <v>176767</v>
      </c>
      <c r="X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>
        <is>
          <t>241618</t>
        </is>
      </c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  <c r="S689" s="36" t="n">
        <v>45369</v>
      </c>
      <c r="T689" t="inlineStr">
        <is>
          <t>24-1618</t>
        </is>
      </c>
      <c r="U689" t="inlineStr">
        <is>
          <t>L001-100182259</t>
        </is>
      </c>
      <c r="V689" t="inlineStr">
        <is>
          <t>សាខាក្រុមហ៊ុន ប៊ី ឡូជីស្ទីក ខបភើរេសិន (ខេមបូឌា)</t>
        </is>
      </c>
      <c r="W689" t="n">
        <v>83169</v>
      </c>
      <c r="X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>
        <is>
          <t>241716</t>
        </is>
      </c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  <c r="S690" s="36" t="n">
        <v>45376</v>
      </c>
      <c r="T690" t="inlineStr">
        <is>
          <t>24-1716</t>
        </is>
      </c>
      <c r="U690" t="inlineStr">
        <is>
          <t>K005-901501155</t>
        </is>
      </c>
      <c r="V690" t="inlineStr">
        <is>
          <t>ផេនដា គ្លូប៊ល ឡូជីស្ទីក (ខេមបូឌា)</t>
        </is>
      </c>
      <c r="W690" t="n">
        <v>734168</v>
      </c>
      <c r="X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>
        <is>
          <t>241596</t>
        </is>
      </c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  <c r="S691" s="36" t="n">
        <v>45369</v>
      </c>
      <c r="T691" t="inlineStr">
        <is>
          <t>24-1596</t>
        </is>
      </c>
      <c r="U691" t="inlineStr">
        <is>
          <t>K009-902002784</t>
        </is>
      </c>
      <c r="V691" t="inlineStr">
        <is>
          <t>ខាហ្គោលីង អ៊ិនធើណេសិនណល ឯ.ក</t>
        </is>
      </c>
      <c r="W691" t="n">
        <v>111568</v>
      </c>
      <c r="X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>
        <is>
          <t>241417</t>
        </is>
      </c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  <c r="S692" s="36" t="n">
        <v>45362</v>
      </c>
      <c r="T692" t="inlineStr">
        <is>
          <t>24-1417</t>
        </is>
      </c>
      <c r="U692" t="inlineStr">
        <is>
          <t>K005-100059945</t>
        </is>
      </c>
      <c r="V692" t="inlineStr">
        <is>
          <t>អ៊ែតវ៉ានស៍ គ្លរី ឡូជីស្ទីក (ខេមបូឌា) (អេ ជី អិល)</t>
        </is>
      </c>
      <c r="W692" t="n">
        <v>109485</v>
      </c>
      <c r="X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>
        <is>
          <t>241530</t>
        </is>
      </c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  <c r="S693" s="36" t="n">
        <v>45363</v>
      </c>
      <c r="T693" t="inlineStr">
        <is>
          <t>24-1530</t>
        </is>
      </c>
      <c r="U693" t="inlineStr">
        <is>
          <t>K005-901805913</t>
        </is>
      </c>
      <c r="V693" t="inlineStr">
        <is>
          <t>ស្តារ ខង់ខដ (ខេមបូឌា) ឯ.ក</t>
        </is>
      </c>
      <c r="W693" t="n">
        <v>111587</v>
      </c>
      <c r="X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>
        <is>
          <t>241641</t>
        </is>
      </c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  <c r="S694" s="36" t="n">
        <v>45369</v>
      </c>
      <c r="T694" t="inlineStr">
        <is>
          <t>24-1641</t>
        </is>
      </c>
      <c r="U694" t="inlineStr">
        <is>
          <t>L001-107041723</t>
        </is>
      </c>
      <c r="V694" t="inlineStr">
        <is>
          <t>ឌីប៊ី សេនឃើរ (ខេមបូឌា) លីមីធីត</t>
        </is>
      </c>
      <c r="W694" t="n">
        <v>111568</v>
      </c>
      <c r="X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>
        <is>
          <t>241659</t>
        </is>
      </c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  <c r="S695" s="36" t="n">
        <v>45369</v>
      </c>
      <c r="T695" t="inlineStr">
        <is>
          <t>24-1659</t>
        </is>
      </c>
      <c r="U695" t="inlineStr">
        <is>
          <t>L001-100045340</t>
        </is>
      </c>
      <c r="V695" t="inlineStr">
        <is>
          <t xml:space="preserve">ស៊ីវ៉ា អ៊ែរ អ៊ែន អូសៀន (ខេមបូឌា) ឯ.ក </t>
        </is>
      </c>
      <c r="W695" t="n">
        <v>97774</v>
      </c>
      <c r="X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>
        <is>
          <t>241337</t>
        </is>
      </c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  <c r="S696" s="36" t="n">
        <v>45355</v>
      </c>
      <c r="T696" t="inlineStr">
        <is>
          <t>24-1337</t>
        </is>
      </c>
      <c r="U696" t="inlineStr">
        <is>
          <t>K003-901635943</t>
        </is>
      </c>
      <c r="V696" t="inlineStr">
        <is>
          <t>អ៊ីឃ្យូឡាញ វើលវ៉ាយដ៍ ឡូជីស្ទីក</t>
        </is>
      </c>
      <c r="W696" t="n">
        <v>0</v>
      </c>
      <c r="X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>
        <is>
          <t>241375</t>
        </is>
      </c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  <c r="S697" s="36" t="n">
        <v>45355</v>
      </c>
      <c r="T697" t="inlineStr">
        <is>
          <t>24-1375</t>
        </is>
      </c>
      <c r="U697" t="inlineStr">
        <is>
          <t>L001-100011888</t>
        </is>
      </c>
      <c r="V697" t="inlineStr">
        <is>
          <t>ត្រេន ស្តារ ហ្រេ្វត</t>
        </is>
      </c>
      <c r="W697" t="n">
        <v>81340</v>
      </c>
      <c r="X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>
        <is>
          <t>241531</t>
        </is>
      </c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  <c r="S698" s="36" t="n">
        <v>45363</v>
      </c>
      <c r="T698" t="inlineStr">
        <is>
          <t>24-1531</t>
        </is>
      </c>
      <c r="U698" t="inlineStr">
        <is>
          <t>K005-901805913</t>
        </is>
      </c>
      <c r="V698" t="inlineStr">
        <is>
          <t>ស្តារ ខង់ខដ (ខេមបូឌា) ឯ.ក</t>
        </is>
      </c>
      <c r="W698" t="n">
        <v>0</v>
      </c>
      <c r="X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>
        <is>
          <t>241662</t>
        </is>
      </c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  <c r="S699" s="36" t="n">
        <v>45369</v>
      </c>
      <c r="T699" t="inlineStr">
        <is>
          <t>24-1662</t>
        </is>
      </c>
      <c r="U699" t="inlineStr">
        <is>
          <t>K003-901635943</t>
        </is>
      </c>
      <c r="V699" t="inlineStr">
        <is>
          <t>អ៊ីឃ្យូឡាញ វើលវ៉ាយដ៍ ឡូជីស្ទីក</t>
        </is>
      </c>
      <c r="W699" t="n">
        <v>0</v>
      </c>
      <c r="X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>
        <is>
          <t>241564</t>
        </is>
      </c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  <c r="S700" s="36" t="n">
        <v>45363</v>
      </c>
      <c r="T700" t="inlineStr">
        <is>
          <t>24-1564</t>
        </is>
      </c>
      <c r="U700" t="inlineStr">
        <is>
          <t>K009-902002784</t>
        </is>
      </c>
      <c r="V700" t="inlineStr">
        <is>
          <t>ខាហ្គោលីង អ៊ិនធើណេសិនណល ឯ.ក</t>
        </is>
      </c>
      <c r="W700" t="n">
        <v>80860</v>
      </c>
      <c r="X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>
        <is>
          <t>241590</t>
        </is>
      </c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  <c r="S701" s="36" t="n">
        <v>45369</v>
      </c>
      <c r="T701" t="inlineStr">
        <is>
          <t>24-1590</t>
        </is>
      </c>
      <c r="U701" t="inlineStr">
        <is>
          <t>K005-100059945</t>
        </is>
      </c>
      <c r="V701" t="inlineStr">
        <is>
          <t>អ៊ែតវ៉ានស៍ គ្លរី ឡូជីស្ទីក (ខេមបូឌា) (អេ ជី អិល)</t>
        </is>
      </c>
      <c r="W701" t="n">
        <v>111568</v>
      </c>
      <c r="X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>
        <is>
          <t>241711</t>
        </is>
      </c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  <c r="S702" s="36" t="n">
        <v>45376</v>
      </c>
      <c r="T702" t="inlineStr">
        <is>
          <t>24-1711</t>
        </is>
      </c>
      <c r="U702" t="inlineStr">
        <is>
          <t>L001-100045340</t>
        </is>
      </c>
      <c r="V702" t="inlineStr">
        <is>
          <t xml:space="preserve">ស៊ីវ៉ា អ៊ែរ អ៊ែន អូសៀន (ខេមបូឌា) ឯ.ក </t>
        </is>
      </c>
      <c r="W702" t="n">
        <v>0</v>
      </c>
      <c r="X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>
        <is>
          <t>241522</t>
        </is>
      </c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  <c r="S703" s="36" t="n">
        <v>45363</v>
      </c>
      <c r="T703" t="inlineStr">
        <is>
          <t>24-1522</t>
        </is>
      </c>
      <c r="U703" t="inlineStr">
        <is>
          <t>L001-107032791</t>
        </is>
      </c>
      <c r="V703" t="inlineStr">
        <is>
          <t>នីបផន អិចប្រេស (ខេមបូឌា) ខូ អិលធីឌី</t>
        </is>
      </c>
      <c r="W703" t="n">
        <v>80860</v>
      </c>
      <c r="X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>
        <is>
          <t>241591</t>
        </is>
      </c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  <c r="S704" s="36" t="n">
        <v>45369</v>
      </c>
      <c r="T704" t="inlineStr">
        <is>
          <t>24-1591</t>
        </is>
      </c>
      <c r="U704" t="inlineStr">
        <is>
          <t>K005-100059945</t>
        </is>
      </c>
      <c r="V704" t="inlineStr">
        <is>
          <t>អ៊ែតវ៉ានស៍ គ្លរី ឡូជីស្ទីក (ខេមបូឌា) (អេ ជី អិល)</t>
        </is>
      </c>
      <c r="W704" t="n">
        <v>0</v>
      </c>
      <c r="X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>
        <is>
          <t>241696</t>
        </is>
      </c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  <c r="S705" s="36" t="n">
        <v>45372</v>
      </c>
      <c r="T705" t="inlineStr">
        <is>
          <t>24-1696</t>
        </is>
      </c>
      <c r="U705" t="inlineStr">
        <is>
          <t>K004-105012505</t>
        </is>
      </c>
      <c r="V705" t="inlineStr">
        <is>
          <t>អេស៊ាន ហ្វ្រេត (ខេមបូឌា)</t>
        </is>
      </c>
      <c r="W705" t="n">
        <v>4807810</v>
      </c>
      <c r="X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>
        <is>
          <t>241715</t>
        </is>
      </c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  <c r="S706" s="36" t="n">
        <v>45376</v>
      </c>
      <c r="T706" t="inlineStr">
        <is>
          <t>24-1715</t>
        </is>
      </c>
      <c r="U706" t="inlineStr">
        <is>
          <t>L001-100045995</t>
        </is>
      </c>
      <c r="V706" t="inlineStr">
        <is>
          <t>ឌីអេចអិល ឡូជីស្ទីក (ខេមបូឌា)</t>
        </is>
      </c>
      <c r="W706" t="n">
        <v>0</v>
      </c>
      <c r="X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>
        <is>
          <t>241712</t>
        </is>
      </c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  <c r="S707" s="36" t="n">
        <v>45376</v>
      </c>
      <c r="T707" t="inlineStr">
        <is>
          <t>24-1712</t>
        </is>
      </c>
      <c r="U707" t="inlineStr">
        <is>
          <t>L001-100045340</t>
        </is>
      </c>
      <c r="V707" t="inlineStr">
        <is>
          <t xml:space="preserve">ស៊ីវ៉ា អ៊ែរ អ៊ែន អូសៀន (ខេមបូឌា) ឯ.ក </t>
        </is>
      </c>
      <c r="W707" t="n">
        <v>97485</v>
      </c>
      <c r="X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>
        <is>
          <t>241390</t>
        </is>
      </c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  <c r="S708" s="36" t="n">
        <v>45355</v>
      </c>
      <c r="T708" t="inlineStr">
        <is>
          <t>24-1390</t>
        </is>
      </c>
      <c r="U708" t="inlineStr">
        <is>
          <t>K005-901805913</t>
        </is>
      </c>
      <c r="V708" t="inlineStr">
        <is>
          <t>ស្តារ ខង់ខដ (ខេមបូឌា) ឯ.ក</t>
        </is>
      </c>
      <c r="W708" t="n">
        <v>0</v>
      </c>
      <c r="X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>
        <is>
          <t>241511</t>
        </is>
      </c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  <c r="S709" s="36" t="n">
        <v>45363</v>
      </c>
      <c r="T709" t="inlineStr">
        <is>
          <t>24-1511</t>
        </is>
      </c>
      <c r="U709" t="inlineStr">
        <is>
          <t>L001-100045995</t>
        </is>
      </c>
      <c r="V709" t="inlineStr">
        <is>
          <t>ឌីអេចអិល ឡូជីស្ទីក (ខេមបូឌា)</t>
        </is>
      </c>
      <c r="W709" t="n">
        <v>0</v>
      </c>
      <c r="X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>
        <is>
          <t>242152</t>
        </is>
      </c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  <c r="S710" s="36" t="n">
        <v>45399</v>
      </c>
      <c r="T710" t="inlineStr">
        <is>
          <t>24-2152</t>
        </is>
      </c>
      <c r="U710" t="inlineStr">
        <is>
          <t>K005-100059945</t>
        </is>
      </c>
      <c r="V710" t="inlineStr">
        <is>
          <t>អ៊ែតវ៉ានស៍ គ្លរី ឡូជីស្ទីក (ខេមបូឌា) (អេ ជី អិល)</t>
        </is>
      </c>
      <c r="W710" t="n">
        <v>111210</v>
      </c>
      <c r="X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>
        <is>
          <t>242126</t>
        </is>
      </c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  <c r="S711" s="36" t="n">
        <v>45391</v>
      </c>
      <c r="T711" t="inlineStr">
        <is>
          <t>24-2126</t>
        </is>
      </c>
      <c r="U711" t="inlineStr">
        <is>
          <t>K003-901635943</t>
        </is>
      </c>
      <c r="V711" t="inlineStr">
        <is>
          <t>អ៊ីឃ្យូឡាញ វើលវ៉ាយដ៍ ឡូជីស្ទីក</t>
        </is>
      </c>
      <c r="W711" t="n">
        <v>97388</v>
      </c>
      <c r="X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>
        <is>
          <t>242124</t>
        </is>
      </c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  <c r="S712" s="36" t="n">
        <v>45391</v>
      </c>
      <c r="T712" t="inlineStr">
        <is>
          <t>24-2124</t>
        </is>
      </c>
      <c r="U712" t="inlineStr">
        <is>
          <t>K005-901805913</t>
        </is>
      </c>
      <c r="V712" t="inlineStr">
        <is>
          <t>ស្តារ ខង់ខដ (ខេមបូឌា) ឯ.ក</t>
        </is>
      </c>
      <c r="W712" t="n">
        <v>113552</v>
      </c>
      <c r="X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>
        <is>
          <t>242232</t>
        </is>
      </c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  <c r="S713" s="36" t="n">
        <v>45399</v>
      </c>
      <c r="T713" t="inlineStr">
        <is>
          <t>24-2232</t>
        </is>
      </c>
      <c r="U713" t="inlineStr">
        <is>
          <t>K005-901805913</t>
        </is>
      </c>
      <c r="V713" t="inlineStr">
        <is>
          <t>ស្តារ ខង់ខដ (ខេមបូឌា) ឯ.ក</t>
        </is>
      </c>
      <c r="W713" t="n">
        <v>85328</v>
      </c>
      <c r="X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>
        <is>
          <t>242543</t>
        </is>
      </c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  <c r="S714" s="36" t="n">
        <v>45411</v>
      </c>
      <c r="T714" t="inlineStr">
        <is>
          <t>24-2543</t>
        </is>
      </c>
      <c r="U714" t="inlineStr">
        <is>
          <t>L001-107032791</t>
        </is>
      </c>
      <c r="V714" t="inlineStr">
        <is>
          <t>នីបផន អិចប្រេស (ខេមបូឌា) ខូ អិលធីឌី</t>
        </is>
      </c>
      <c r="W714" t="n">
        <v>111705</v>
      </c>
      <c r="X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>
        <is>
          <t>242344</t>
        </is>
      </c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  <c r="S715" s="36" t="n">
        <v>45404</v>
      </c>
      <c r="T715" t="inlineStr">
        <is>
          <t>24-2344</t>
        </is>
      </c>
      <c r="U715" t="inlineStr">
        <is>
          <t>L001-100045340</t>
        </is>
      </c>
      <c r="V715" t="inlineStr">
        <is>
          <t xml:space="preserve">ស៊ីវ៉ា អ៊ែរ អ៊ែន អូសៀន (ខេមបូឌា) ឯ.ក </t>
        </is>
      </c>
      <c r="W715" t="n">
        <v>85750</v>
      </c>
      <c r="X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>
        <is>
          <t>242371</t>
        </is>
      </c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  <c r="S716" s="36" t="n">
        <v>45404</v>
      </c>
      <c r="T716" t="inlineStr">
        <is>
          <t>24-2371</t>
        </is>
      </c>
      <c r="U716" t="inlineStr">
        <is>
          <t>L001-107032791</t>
        </is>
      </c>
      <c r="V716" t="inlineStr">
        <is>
          <t>នីបផន អិចប្រេស (ខេមបូឌា) ខូ អិលធីឌី</t>
        </is>
      </c>
      <c r="W716" t="n">
        <v>83312</v>
      </c>
      <c r="X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>
        <is>
          <t>241827</t>
        </is>
      </c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  <c r="S717" s="36" t="n">
        <v>45383</v>
      </c>
      <c r="T717" t="inlineStr">
        <is>
          <t>24-1827</t>
        </is>
      </c>
      <c r="U717" t="inlineStr">
        <is>
          <t>L001-100044956</t>
        </is>
      </c>
      <c r="V717" t="inlineStr">
        <is>
          <t>ជី លីង អិចប្រេស ឡូជីស្ទីក (ខេមបូឌា) លីមីធីត</t>
        </is>
      </c>
      <c r="W717" t="n">
        <v>82779</v>
      </c>
      <c r="X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>
        <is>
          <t>241931</t>
        </is>
      </c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  <c r="S718" s="36" t="n">
        <v>45383</v>
      </c>
      <c r="T718" t="inlineStr">
        <is>
          <t>24-1931</t>
        </is>
      </c>
      <c r="U718" t="inlineStr">
        <is>
          <t>K003-901635943</t>
        </is>
      </c>
      <c r="V718" t="inlineStr">
        <is>
          <t>អ៊ីឃ្យូឡាញ វើលវ៉ាយដ៍ ឡូជីស្ទីក</t>
        </is>
      </c>
      <c r="W718" t="n">
        <v>0</v>
      </c>
      <c r="X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>
        <is>
          <t>242116</t>
        </is>
      </c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  <c r="S719" s="36" t="n">
        <v>45391</v>
      </c>
      <c r="T719" t="inlineStr">
        <is>
          <t>24-2116</t>
        </is>
      </c>
      <c r="U719" t="inlineStr">
        <is>
          <t>K003-901635943</t>
        </is>
      </c>
      <c r="V719" t="inlineStr">
        <is>
          <t>អ៊ីឃ្យូឡាញ វើលវ៉ាយដ៍ ឡូជីស្ទីក</t>
        </is>
      </c>
      <c r="W719" t="n">
        <v>113552</v>
      </c>
      <c r="X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>
        <is>
          <t>242551</t>
        </is>
      </c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  <c r="S720" s="36" t="n">
        <v>45411</v>
      </c>
      <c r="T720" t="inlineStr">
        <is>
          <t>24-2551</t>
        </is>
      </c>
      <c r="U720" t="inlineStr">
        <is>
          <t>L001-100074669</t>
        </is>
      </c>
      <c r="V720" t="inlineStr">
        <is>
          <t>ខេអិលអិន ហ្វ្រេត (ខេមបូឌា) ឯ.ក</t>
        </is>
      </c>
      <c r="W720" t="n">
        <v>205943</v>
      </c>
      <c r="X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>
        <is>
          <t>242527</t>
        </is>
      </c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  <c r="S721" s="36" t="n">
        <v>45411</v>
      </c>
      <c r="T721" t="inlineStr">
        <is>
          <t>24-2527</t>
        </is>
      </c>
      <c r="U721" t="inlineStr">
        <is>
          <t>L001-107032791</t>
        </is>
      </c>
      <c r="V721" t="inlineStr">
        <is>
          <t>នីបផន អិចប្រេស (ខេមបូឌា) ខូ អិលធីឌី</t>
        </is>
      </c>
      <c r="W721" t="n">
        <v>172635</v>
      </c>
      <c r="X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>
        <is>
          <t>242541</t>
        </is>
      </c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  <c r="S722" s="36" t="n">
        <v>45411</v>
      </c>
      <c r="T722" t="inlineStr">
        <is>
          <t>24-2541</t>
        </is>
      </c>
      <c r="U722" t="inlineStr">
        <is>
          <t>L001-107032791</t>
        </is>
      </c>
      <c r="V722" t="inlineStr">
        <is>
          <t>នីបផន អិចប្រេស (ខេមបូឌា) ខូ អិលធីឌី</t>
        </is>
      </c>
      <c r="W722" t="n">
        <v>83271</v>
      </c>
      <c r="X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>
        <is>
          <t>242550</t>
        </is>
      </c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  <c r="S723" s="36" t="n">
        <v>45411</v>
      </c>
      <c r="T723" t="inlineStr">
        <is>
          <t>24-2550</t>
        </is>
      </c>
      <c r="U723" t="inlineStr">
        <is>
          <t>K005-901805913</t>
        </is>
      </c>
      <c r="V723" t="inlineStr">
        <is>
          <t>ស្តារ ខង់ខដ (ខេមបូឌា) ឯ.ក</t>
        </is>
      </c>
      <c r="W723" t="n">
        <v>0</v>
      </c>
      <c r="X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>
        <is>
          <t>242376</t>
        </is>
      </c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  <c r="S724" s="36" t="n">
        <v>45406</v>
      </c>
      <c r="T724" t="inlineStr">
        <is>
          <t>24-2376</t>
        </is>
      </c>
      <c r="U724" t="inlineStr">
        <is>
          <t>K009-107034735</t>
        </is>
      </c>
      <c r="V724" t="inlineStr">
        <is>
          <t>ស៊ីប៊ីជី ឡូជីស្ទីក (ខេមបូឌា)</t>
        </is>
      </c>
      <c r="W724" t="n">
        <v>92591</v>
      </c>
      <c r="X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>
        <is>
          <t>241920</t>
        </is>
      </c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  <c r="S725" s="36" t="n">
        <v>45383</v>
      </c>
      <c r="T725" t="inlineStr">
        <is>
          <t>24-1920</t>
        </is>
      </c>
      <c r="U725" t="inlineStr">
        <is>
          <t>K005-901805913</t>
        </is>
      </c>
      <c r="V725" t="inlineStr">
        <is>
          <t>ស្តារ ខង់ខដ (ខេមបូឌា) ឯ.ក</t>
        </is>
      </c>
      <c r="W725" t="n">
        <v>113468</v>
      </c>
      <c r="X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>
        <is>
          <t>242249</t>
        </is>
      </c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  <c r="S726" s="36" t="n">
        <v>45399</v>
      </c>
      <c r="T726" t="inlineStr">
        <is>
          <t>24-2249</t>
        </is>
      </c>
      <c r="U726" t="inlineStr">
        <is>
          <t>L001-107032791</t>
        </is>
      </c>
      <c r="V726" t="inlineStr">
        <is>
          <t>នីបផន អិចប្រេស (ខេមបូឌា) ខូ អិលធីឌី</t>
        </is>
      </c>
      <c r="W726" t="n">
        <v>0</v>
      </c>
      <c r="X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>
        <is>
          <t>242545</t>
        </is>
      </c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  <c r="S727" s="36" t="n">
        <v>45411</v>
      </c>
      <c r="T727" t="inlineStr">
        <is>
          <t>24-2545</t>
        </is>
      </c>
      <c r="U727" t="inlineStr">
        <is>
          <t>L001-107032791</t>
        </is>
      </c>
      <c r="V727" t="inlineStr">
        <is>
          <t>នីបផន អិចប្រេស (ខេមបូឌា) ខូ អិលធីឌី</t>
        </is>
      </c>
      <c r="W727" t="n">
        <v>322929</v>
      </c>
      <c r="X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>
        <is>
          <t>242316</t>
        </is>
      </c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  <c r="S728" s="36" t="n">
        <v>45400</v>
      </c>
      <c r="T728" t="inlineStr">
        <is>
          <t>24-2316</t>
        </is>
      </c>
      <c r="U728" t="inlineStr">
        <is>
          <t>L001-901500191</t>
        </is>
      </c>
      <c r="V728" t="inlineStr">
        <is>
          <t>អ.អិន.វ៉ាយ ត្រេនស្ព័ត</t>
        </is>
      </c>
      <c r="W728" t="n">
        <v>0</v>
      </c>
      <c r="X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>
        <is>
          <t>242356</t>
        </is>
      </c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  <c r="S729" s="36" t="n">
        <v>45404</v>
      </c>
      <c r="T729" t="inlineStr">
        <is>
          <t>24-2356</t>
        </is>
      </c>
      <c r="U729" t="inlineStr">
        <is>
          <t>L001-100045995</t>
        </is>
      </c>
      <c r="V729" t="inlineStr">
        <is>
          <t>ឌីអេចអិល ឡូជីស្ទីក (ខេមបូឌា)</t>
        </is>
      </c>
      <c r="W729" t="n">
        <v>83312</v>
      </c>
      <c r="X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>
        <is>
          <t>242351</t>
        </is>
      </c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  <c r="S730" s="36" t="n">
        <v>45404</v>
      </c>
      <c r="T730" t="inlineStr">
        <is>
          <t>24-2351</t>
        </is>
      </c>
      <c r="U730" t="inlineStr">
        <is>
          <t>K003-901635943</t>
        </is>
      </c>
      <c r="V730" t="inlineStr">
        <is>
          <t>អ៊ីឃ្យូឡាញ វើលវ៉ាយដ៍ ឡូជីស្ទីក</t>
        </is>
      </c>
      <c r="W730" t="n">
        <v>0</v>
      </c>
      <c r="X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>
        <is>
          <t>242360</t>
        </is>
      </c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  <c r="S731" s="36" t="n">
        <v>45404</v>
      </c>
      <c r="T731" t="inlineStr">
        <is>
          <t>24-2360</t>
        </is>
      </c>
      <c r="U731" t="inlineStr">
        <is>
          <t>L001-100045995</t>
        </is>
      </c>
      <c r="V731" t="inlineStr">
        <is>
          <t>ឌីអេចអិល ឡូជីស្ទីក (ខេមបូឌា)</t>
        </is>
      </c>
      <c r="W731" t="n">
        <v>20320</v>
      </c>
      <c r="X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>
        <is>
          <t>242066</t>
        </is>
      </c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  <c r="S732" s="36" t="n">
        <v>45391</v>
      </c>
      <c r="T732" t="inlineStr">
        <is>
          <t>24-2066</t>
        </is>
      </c>
      <c r="U732" t="inlineStr">
        <is>
          <t>K005-901501155</t>
        </is>
      </c>
      <c r="V732" t="inlineStr">
        <is>
          <t>ផេនដា គ្លូប៊ល ឡូជីស្ទីក (ខេមបូឌា)</t>
        </is>
      </c>
      <c r="W732" t="n">
        <v>111128</v>
      </c>
      <c r="X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>
        <is>
          <t>242173</t>
        </is>
      </c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  <c r="S733" s="36" t="n">
        <v>45399</v>
      </c>
      <c r="T733" t="inlineStr">
        <is>
          <t>24-2173</t>
        </is>
      </c>
      <c r="U733" t="inlineStr">
        <is>
          <t>L001-103007369</t>
        </is>
      </c>
      <c r="V733" t="inlineStr">
        <is>
          <t>អូរៀនថល ឡូជីស្ទីក &amp; ឌីស្ទ្រីប៊្យូសិន (ខេមបូឌា)</t>
        </is>
      </c>
      <c r="W733" t="n">
        <v>0</v>
      </c>
      <c r="X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>
        <is>
          <t>242125</t>
        </is>
      </c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  <c r="S734" s="36" t="n">
        <v>45391</v>
      </c>
      <c r="T734" t="inlineStr">
        <is>
          <t>24-2125</t>
        </is>
      </c>
      <c r="U734" t="inlineStr">
        <is>
          <t>K005-901805913</t>
        </is>
      </c>
      <c r="V734" t="inlineStr">
        <is>
          <t>ស្តារ ខង់ខដ (ខេមបូឌា) ឯ.ក</t>
        </is>
      </c>
      <c r="W734" t="n">
        <v>0</v>
      </c>
      <c r="X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242148</t>
        </is>
      </c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  <c r="S735" s="36" t="n">
        <v>45394</v>
      </c>
      <c r="T735" t="inlineStr">
        <is>
          <t>24-2148</t>
        </is>
      </c>
      <c r="U735" t="inlineStr">
        <is>
          <t>K003-901635943</t>
        </is>
      </c>
      <c r="V735" t="inlineStr">
        <is>
          <t>អ៊ីឃ្យូឡាញ វើលវ៉ាយដ៍ ឡូជីស្ទីក</t>
        </is>
      </c>
      <c r="W735" t="n">
        <v>12123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>
        <is>
          <t>242233</t>
        </is>
      </c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  <c r="S736" s="36" t="n">
        <v>45399</v>
      </c>
      <c r="T736" t="inlineStr">
        <is>
          <t>24-2233</t>
        </is>
      </c>
      <c r="U736" t="inlineStr">
        <is>
          <t>K005-901805913</t>
        </is>
      </c>
      <c r="V736" t="inlineStr">
        <is>
          <t>ស្តារ ខង់ខដ (ខេមបូឌា) ឯ.ក</t>
        </is>
      </c>
      <c r="W736" t="n">
        <v>0</v>
      </c>
      <c r="X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>
        <is>
          <t>242247</t>
        </is>
      </c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  <c r="S737" s="36" t="n">
        <v>45399</v>
      </c>
      <c r="T737" t="inlineStr">
        <is>
          <t>24-2247</t>
        </is>
      </c>
      <c r="U737" t="inlineStr">
        <is>
          <t>L001-107032791</t>
        </is>
      </c>
      <c r="V737" t="inlineStr">
        <is>
          <t>នីបផន អិចប្រេស (ខេមបូឌា) ខូ អិលធីឌី</t>
        </is>
      </c>
      <c r="W737" t="n">
        <v>0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>
        <is>
          <t>242224</t>
        </is>
      </c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  <c r="S738" s="36" t="n">
        <v>45399</v>
      </c>
      <c r="T738" t="inlineStr">
        <is>
          <t>24-2224</t>
        </is>
      </c>
      <c r="U738" t="inlineStr">
        <is>
          <t>K004-105012505</t>
        </is>
      </c>
      <c r="V738" t="inlineStr">
        <is>
          <t>អេស៊ាន ហ្វ្រេត (ខេមបូឌា)</t>
        </is>
      </c>
      <c r="W738" t="n">
        <v>4509869</v>
      </c>
      <c r="X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>
        <is>
          <t>242546</t>
        </is>
      </c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  <c r="S739" s="36" t="n">
        <v>45411</v>
      </c>
      <c r="T739" t="inlineStr">
        <is>
          <t>24-2546</t>
        </is>
      </c>
      <c r="U739" t="inlineStr">
        <is>
          <t>L001-107032791</t>
        </is>
      </c>
      <c r="V739" t="inlineStr">
        <is>
          <t>នីបផន អិចប្រេស (ខេមបូឌា) ខូ អិលធីឌី</t>
        </is>
      </c>
      <c r="W739" t="n">
        <v>0</v>
      </c>
      <c r="X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>
        <is>
          <t>242281</t>
        </is>
      </c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  <c r="S740" s="36" t="n">
        <v>45399</v>
      </c>
      <c r="T740" t="inlineStr">
        <is>
          <t>24-2281</t>
        </is>
      </c>
      <c r="U740" t="inlineStr">
        <is>
          <t>K005-901805913</t>
        </is>
      </c>
      <c r="V740" t="inlineStr">
        <is>
          <t>ស្តារ ខង់ខដ (ខេមបូឌា) ឯ.ក</t>
        </is>
      </c>
      <c r="W740" t="n">
        <v>0</v>
      </c>
      <c r="X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>
        <is>
          <t>242350</t>
        </is>
      </c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  <c r="S741" s="36" t="n">
        <v>45404</v>
      </c>
      <c r="T741" t="inlineStr">
        <is>
          <t>24-2350</t>
        </is>
      </c>
      <c r="U741" t="inlineStr">
        <is>
          <t>K003-901635943</t>
        </is>
      </c>
      <c r="V741" t="inlineStr">
        <is>
          <t>អ៊ីឃ្យូឡាញ វើលវ៉ាយដ៍ ឡូជីស្ទីក</t>
        </is>
      </c>
      <c r="W741" t="n">
        <v>85750</v>
      </c>
      <c r="X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>
        <is>
          <t>242110</t>
        </is>
      </c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  <c r="S742" s="36" t="n">
        <v>45391</v>
      </c>
      <c r="T742" t="inlineStr">
        <is>
          <t>24-2110</t>
        </is>
      </c>
      <c r="U742" t="inlineStr">
        <is>
          <t>L001-107032791</t>
        </is>
      </c>
      <c r="V742" t="inlineStr">
        <is>
          <t>នីបផន អិចប្រេស (ខេមបូឌា) ខូ អិលធីឌី</t>
        </is>
      </c>
      <c r="W742" t="n">
        <v>82841</v>
      </c>
      <c r="X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>
        <is>
          <t>241828</t>
        </is>
      </c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  <c r="S743" s="36" t="n">
        <v>45383</v>
      </c>
      <c r="T743" t="inlineStr">
        <is>
          <t>24-1828</t>
        </is>
      </c>
      <c r="U743" t="inlineStr">
        <is>
          <t>L001-100044956</t>
        </is>
      </c>
      <c r="V743" t="inlineStr">
        <is>
          <t>ជី លីង អិចប្រេស ឡូជីស្ទីក (ខេមបូឌា) លីមីធីត</t>
        </is>
      </c>
      <c r="W743" t="n">
        <v>0</v>
      </c>
      <c r="X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>
        <is>
          <t>241820</t>
        </is>
      </c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  <c r="S744" s="36" t="n">
        <v>45383</v>
      </c>
      <c r="T744" t="inlineStr">
        <is>
          <t>24-1820</t>
        </is>
      </c>
      <c r="U744" t="inlineStr">
        <is>
          <t>L001-100074669</t>
        </is>
      </c>
      <c r="V744" t="inlineStr">
        <is>
          <t>ខេអិលអិន ហ្វ្រេត (ខេមបូឌា) ឯ.ក</t>
        </is>
      </c>
      <c r="W744" t="n">
        <v>0</v>
      </c>
      <c r="X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>
        <is>
          <t>241915</t>
        </is>
      </c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  <c r="S745" s="36" t="n">
        <v>45383</v>
      </c>
      <c r="T745" t="inlineStr">
        <is>
          <t>24-1915</t>
        </is>
      </c>
      <c r="U745" t="inlineStr">
        <is>
          <t>K003-901635943</t>
        </is>
      </c>
      <c r="V745" t="inlineStr">
        <is>
          <t>អ៊ីឃ្យូឡាញ វើលវ៉ាយដ៍ ឡូជីស្ទីក</t>
        </is>
      </c>
      <c r="W745" t="n">
        <v>0</v>
      </c>
      <c r="X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>
        <is>
          <t>241914</t>
        </is>
      </c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  <c r="S746" s="36" t="n">
        <v>45383</v>
      </c>
      <c r="T746" t="inlineStr">
        <is>
          <t>24-1914</t>
        </is>
      </c>
      <c r="U746" t="inlineStr">
        <is>
          <t>K003-901635943</t>
        </is>
      </c>
      <c r="V746" t="inlineStr">
        <is>
          <t>អ៊ីឃ្យូឡាញ វើលវ៉ាយដ៍ ឡូជីស្ទីក</t>
        </is>
      </c>
      <c r="W746" t="n">
        <v>85202</v>
      </c>
      <c r="X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242264</t>
        </is>
      </c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  <c r="S747" s="36" t="n">
        <v>45399</v>
      </c>
      <c r="T747" t="inlineStr">
        <is>
          <t>24-2264</t>
        </is>
      </c>
      <c r="U747" t="inlineStr">
        <is>
          <t>L001-100045995</t>
        </is>
      </c>
      <c r="V747" t="inlineStr">
        <is>
          <t>ឌីអេចអិល ឡូជីស្ទីក (ខេមបូឌា)</t>
        </is>
      </c>
      <c r="W747" t="n">
        <v>111210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>
        <is>
          <t>242121</t>
        </is>
      </c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  <c r="S748" s="36" t="n">
        <v>45391</v>
      </c>
      <c r="T748" t="inlineStr">
        <is>
          <t>24-2121</t>
        </is>
      </c>
      <c r="U748" t="inlineStr">
        <is>
          <t>L001-107032791</t>
        </is>
      </c>
      <c r="V748" t="inlineStr">
        <is>
          <t>នីបផន អិចប្រេស (ខេមបូឌា) ខូ អិលធីឌី</t>
        </is>
      </c>
      <c r="W748" t="n">
        <v>0</v>
      </c>
      <c r="X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>
        <is>
          <t>242342</t>
        </is>
      </c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  <c r="S749" s="36" t="n">
        <v>45404</v>
      </c>
      <c r="T749" t="inlineStr">
        <is>
          <t>24-2342</t>
        </is>
      </c>
      <c r="U749" t="inlineStr">
        <is>
          <t>L001-100045340</t>
        </is>
      </c>
      <c r="V749" t="inlineStr">
        <is>
          <t xml:space="preserve">ស៊ីវ៉ា អ៊ែរ អ៊ែន អូសៀន (ខេមបូឌា) ឯ.ក </t>
        </is>
      </c>
      <c r="W749" t="n">
        <v>97942</v>
      </c>
      <c r="X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>
        <is>
          <t>242379</t>
        </is>
      </c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  <c r="S750" s="36" t="n">
        <v>45406</v>
      </c>
      <c r="T750" t="inlineStr">
        <is>
          <t>24-2379</t>
        </is>
      </c>
      <c r="U750" t="inlineStr">
        <is>
          <t>K010-108005623</t>
        </is>
      </c>
      <c r="V750" t="inlineStr">
        <is>
          <t>យូ អេហ្វ អេស គ្លូប៊ល អិចប្រេស ឡូជីស្ទីក</t>
        </is>
      </c>
      <c r="W750" t="n">
        <v>0</v>
      </c>
      <c r="X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>
        <is>
          <t>241968</t>
        </is>
      </c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  <c r="S751" s="36" t="n">
        <v>45390</v>
      </c>
      <c r="T751" t="inlineStr">
        <is>
          <t>24-1968</t>
        </is>
      </c>
      <c r="U751" t="inlineStr">
        <is>
          <t>L001-107000385</t>
        </is>
      </c>
      <c r="V751" t="inlineStr">
        <is>
          <t>អិចស្ពោលាំងកា ហ្រ្វេត (ខេមបូឌា) លីមីធីត</t>
        </is>
      </c>
      <c r="W751" t="n">
        <v>0</v>
      </c>
      <c r="X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>
        <is>
          <t>242083</t>
        </is>
      </c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  <c r="S752" s="36" t="n">
        <v>45391</v>
      </c>
      <c r="T752" t="inlineStr">
        <is>
          <t>24-2083</t>
        </is>
      </c>
      <c r="U752" t="inlineStr">
        <is>
          <t>L001-100045340</t>
        </is>
      </c>
      <c r="V752" t="inlineStr">
        <is>
          <t xml:space="preserve">ស៊ីវ៉ា អ៊ែរ អ៊ែន អូសៀន (ខេមបូឌា) ឯ.ក </t>
        </is>
      </c>
      <c r="W752" t="n">
        <v>0</v>
      </c>
      <c r="X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>
        <is>
          <t>242123</t>
        </is>
      </c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  <c r="S753" s="36" t="n">
        <v>45391</v>
      </c>
      <c r="T753" t="inlineStr">
        <is>
          <t>24-2123</t>
        </is>
      </c>
      <c r="U753" t="inlineStr">
        <is>
          <t>L001-107032791</t>
        </is>
      </c>
      <c r="V753" t="inlineStr">
        <is>
          <t>នីបផន អិចប្រេស (ខេមបូឌា) ខូ អិលធីឌី</t>
        </is>
      </c>
      <c r="W753" t="n">
        <v>0</v>
      </c>
      <c r="X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>
        <is>
          <t>242245</t>
        </is>
      </c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  <c r="S754" s="36" t="n">
        <v>45399</v>
      </c>
      <c r="T754" t="inlineStr">
        <is>
          <t>24-2245</t>
        </is>
      </c>
      <c r="U754" t="inlineStr">
        <is>
          <t>L001-100045340</t>
        </is>
      </c>
      <c r="V754" t="inlineStr">
        <is>
          <t xml:space="preserve">ស៊ីវ៉ា អ៊ែរ អ៊ែន អូសៀន (ខេមបូឌា) ឯ.ក </t>
        </is>
      </c>
      <c r="W754" t="n">
        <v>0</v>
      </c>
      <c r="X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>
        <is>
          <t>242236</t>
        </is>
      </c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  <c r="S755" s="36" t="n">
        <v>45399</v>
      </c>
      <c r="T755" t="inlineStr">
        <is>
          <t>24-2236</t>
        </is>
      </c>
      <c r="U755" t="inlineStr">
        <is>
          <t>L001-104015799</t>
        </is>
      </c>
      <c r="V755" t="inlineStr">
        <is>
          <t>យូសេន ឡូជីស្ទីក (ខេមបូឌា) ខូ អិលធីឌី</t>
        </is>
      </c>
      <c r="W755" t="n">
        <v>205031</v>
      </c>
      <c r="X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>
        <is>
          <t>242552</t>
        </is>
      </c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  <c r="S756" s="36" t="n">
        <v>45411</v>
      </c>
      <c r="T756" t="inlineStr">
        <is>
          <t>24-2552</t>
        </is>
      </c>
      <c r="U756" t="inlineStr">
        <is>
          <t>L001-100074669</t>
        </is>
      </c>
      <c r="V756" t="inlineStr">
        <is>
          <t>ខេអិលអិន ហ្វ្រេត (ខេមបូឌា) ឯ.ក</t>
        </is>
      </c>
      <c r="W756" t="n">
        <v>0</v>
      </c>
      <c r="X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>
        <is>
          <t>242275</t>
        </is>
      </c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  <c r="S757" s="36" t="n">
        <v>45399</v>
      </c>
      <c r="T757" t="inlineStr">
        <is>
          <t>24-2275</t>
        </is>
      </c>
      <c r="U757" t="inlineStr">
        <is>
          <t>L001-107032791</t>
        </is>
      </c>
      <c r="V757" t="inlineStr">
        <is>
          <t>នីបផន អិចប្រេស (ខេមបូឌា) ខូ អិលធីឌី</t>
        </is>
      </c>
      <c r="W757" t="n">
        <v>0</v>
      </c>
      <c r="X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>
        <is>
          <t>242377</t>
        </is>
      </c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  <c r="S758" s="36" t="n">
        <v>45406</v>
      </c>
      <c r="T758" t="inlineStr">
        <is>
          <t>24-2377</t>
        </is>
      </c>
      <c r="U758" t="inlineStr">
        <is>
          <t>K009-107034735</t>
        </is>
      </c>
      <c r="V758" t="inlineStr">
        <is>
          <t>ស៊ីប៊ីជី ឡូជីស្ទីក (ខេមបូឌា)</t>
        </is>
      </c>
      <c r="W758" t="n">
        <v>0</v>
      </c>
      <c r="X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>
        <is>
          <t>242355</t>
        </is>
      </c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  <c r="S759" s="36" t="n">
        <v>45404</v>
      </c>
      <c r="T759" t="inlineStr">
        <is>
          <t>24-2355</t>
        </is>
      </c>
      <c r="U759" t="inlineStr">
        <is>
          <t>L001-100045995</t>
        </is>
      </c>
      <c r="V759" t="inlineStr">
        <is>
          <t>ឌីអេចអិល ឡូជីស្ទីក (ខេមបូឌា)</t>
        </is>
      </c>
      <c r="W759" t="n">
        <v>0</v>
      </c>
      <c r="X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>
        <is>
          <t>242354</t>
        </is>
      </c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  <c r="S760" s="36" t="n">
        <v>45404</v>
      </c>
      <c r="T760" t="inlineStr">
        <is>
          <t>24-2354</t>
        </is>
      </c>
      <c r="U760" t="inlineStr">
        <is>
          <t>L001-100045995</t>
        </is>
      </c>
      <c r="V760" t="inlineStr">
        <is>
          <t>ឌីអេចអិល ឡូជីស្ទីក (ខេមបូឌា)</t>
        </is>
      </c>
      <c r="W760" t="n">
        <v>111760</v>
      </c>
      <c r="X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>
        <is>
          <t>242361</t>
        </is>
      </c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  <c r="S761" s="36" t="n">
        <v>45404</v>
      </c>
      <c r="T761" t="inlineStr">
        <is>
          <t>24-2361</t>
        </is>
      </c>
      <c r="U761" t="inlineStr">
        <is>
          <t>L001-107032791</t>
        </is>
      </c>
      <c r="V761" t="inlineStr">
        <is>
          <t>នីបផន អិចប្រេស (ខេមបូឌា) ខូ អិលធីឌី</t>
        </is>
      </c>
      <c r="W761" t="n">
        <v>111760</v>
      </c>
      <c r="X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>
        <is>
          <t>242362</t>
        </is>
      </c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  <c r="S762" s="36" t="n">
        <v>45404</v>
      </c>
      <c r="T762" t="inlineStr">
        <is>
          <t>24-2362</t>
        </is>
      </c>
      <c r="U762" t="inlineStr">
        <is>
          <t>L001-107032791</t>
        </is>
      </c>
      <c r="V762" t="inlineStr">
        <is>
          <t>នីបផន អិចប្រេស (ខេមបូឌា) ខូ អិលធីឌី</t>
        </is>
      </c>
      <c r="W762" t="n">
        <v>0</v>
      </c>
      <c r="X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>
        <is>
          <t>242038</t>
        </is>
      </c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  <c r="S763" s="36" t="n">
        <v>45390</v>
      </c>
      <c r="T763" t="inlineStr">
        <is>
          <t>24-2038</t>
        </is>
      </c>
      <c r="U763" t="inlineStr">
        <is>
          <t>L001-100045995</t>
        </is>
      </c>
      <c r="V763" t="inlineStr">
        <is>
          <t>ឌីអេចអិល ឡូជីស្ទីក (ខេមបូឌា)</t>
        </is>
      </c>
      <c r="W763" t="n">
        <v>0</v>
      </c>
      <c r="X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>
        <is>
          <t>241943</t>
        </is>
      </c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  <c r="S764" s="36" t="n">
        <v>45386</v>
      </c>
      <c r="T764" t="inlineStr">
        <is>
          <t>24-1943</t>
        </is>
      </c>
      <c r="U764" t="inlineStr">
        <is>
          <t>K003-901635943</t>
        </is>
      </c>
      <c r="V764" t="inlineStr">
        <is>
          <t>អ៊ីឃ្យូឡាញ វើលវ៉ាយដ៍ ឡូជីស្ទីក</t>
        </is>
      </c>
      <c r="W764" t="n">
        <v>0</v>
      </c>
      <c r="X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>
        <is>
          <t>242118</t>
        </is>
      </c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  <c r="S765" s="36" t="n">
        <v>45391</v>
      </c>
      <c r="T765" t="inlineStr">
        <is>
          <t>24-2118</t>
        </is>
      </c>
      <c r="U765" t="inlineStr">
        <is>
          <t>L001-107032791</t>
        </is>
      </c>
      <c r="V765" t="inlineStr">
        <is>
          <t>នីបផន អិចប្រេស (ខេមបូឌា) ខូ អិលធីឌី</t>
        </is>
      </c>
      <c r="W765" t="n">
        <v>111128</v>
      </c>
      <c r="X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>
        <is>
          <t>242117</t>
        </is>
      </c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  <c r="S766" s="36" t="n">
        <v>45391</v>
      </c>
      <c r="T766" t="inlineStr">
        <is>
          <t>24-2117</t>
        </is>
      </c>
      <c r="U766" t="inlineStr">
        <is>
          <t>K003-901635943</t>
        </is>
      </c>
      <c r="V766" t="inlineStr">
        <is>
          <t>អ៊ីឃ្យូឡាញ វើលវ៉ាយដ៍ ឡូជីស្ទីក</t>
        </is>
      </c>
      <c r="W766" t="n">
        <v>0</v>
      </c>
      <c r="X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>
        <is>
          <t>242138</t>
        </is>
      </c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  <c r="S767" s="36" t="n">
        <v>45392</v>
      </c>
      <c r="T767" t="inlineStr">
        <is>
          <t>24-2138</t>
        </is>
      </c>
      <c r="U767" t="inlineStr">
        <is>
          <t>K009-902302542</t>
        </is>
      </c>
      <c r="V767" t="inlineStr">
        <is>
          <t>ឡូជីម៉ាក អ៊ិនធើណេសិនណល ឯ.ក</t>
        </is>
      </c>
      <c r="W767" t="n">
        <v>92135</v>
      </c>
      <c r="X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>
        <is>
          <t>242315</t>
        </is>
      </c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  <c r="S768" s="36" t="n">
        <v>45400</v>
      </c>
      <c r="T768" t="inlineStr">
        <is>
          <t>24-2315</t>
        </is>
      </c>
      <c r="U768" t="inlineStr">
        <is>
          <t>L001-901500191</t>
        </is>
      </c>
      <c r="V768" t="inlineStr">
        <is>
          <t>អ.អិន.វ៉ាយ ត្រេនស្ព័ត</t>
        </is>
      </c>
      <c r="W768" t="n">
        <v>82923</v>
      </c>
      <c r="X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>
        <is>
          <t>242007</t>
        </is>
      </c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  <c r="S769" s="36" t="n">
        <v>45390</v>
      </c>
      <c r="T769" t="inlineStr">
        <is>
          <t>24-2007</t>
        </is>
      </c>
      <c r="U769" t="inlineStr">
        <is>
          <t>K009-902002784</t>
        </is>
      </c>
      <c r="V769" t="inlineStr">
        <is>
          <t>ខាហ្គោលីង អ៊ិនធើណេសិនណល ឯ.ក</t>
        </is>
      </c>
      <c r="W769" t="n">
        <v>82820</v>
      </c>
      <c r="X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>
        <is>
          <t>242033</t>
        </is>
      </c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  <c r="S770" s="36" t="n">
        <v>45390</v>
      </c>
      <c r="T770" t="inlineStr">
        <is>
          <t>24-2033</t>
        </is>
      </c>
      <c r="U770" t="inlineStr">
        <is>
          <t>K009-902002784</t>
        </is>
      </c>
      <c r="V770" t="inlineStr">
        <is>
          <t>ខាហ្គោលីង អ៊ិនធើណេសិនណល ឯ.ក</t>
        </is>
      </c>
      <c r="W770" t="n">
        <v>82820</v>
      </c>
      <c r="X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>
        <is>
          <t>242037</t>
        </is>
      </c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  <c r="S771" s="36" t="n">
        <v>45390</v>
      </c>
      <c r="T771" t="inlineStr">
        <is>
          <t>24-2037</t>
        </is>
      </c>
      <c r="U771" t="inlineStr">
        <is>
          <t>L001-100045995</t>
        </is>
      </c>
      <c r="V771" t="inlineStr">
        <is>
          <t>ឌីអេចអិល ឡូជីស្ទីក (ខេមបូឌា)</t>
        </is>
      </c>
      <c r="W771" t="n">
        <v>111100</v>
      </c>
      <c r="X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>
        <is>
          <t>242153</t>
        </is>
      </c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  <c r="S772" s="36" t="n">
        <v>45399</v>
      </c>
      <c r="T772" t="inlineStr">
        <is>
          <t>24-2153</t>
        </is>
      </c>
      <c r="U772" t="inlineStr">
        <is>
          <t>K005-100059945</t>
        </is>
      </c>
      <c r="V772" t="inlineStr">
        <is>
          <t>អ៊ែតវ៉ានស៍ គ្លរី ឡូជីស្ទីក (ខេមបូឌា) (អេ ជី អិល)</t>
        </is>
      </c>
      <c r="W772" t="n">
        <v>0</v>
      </c>
      <c r="X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>
        <is>
          <t>242119</t>
        </is>
      </c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  <c r="S773" s="36" t="n">
        <v>45391</v>
      </c>
      <c r="T773" t="inlineStr">
        <is>
          <t>24-2119</t>
        </is>
      </c>
      <c r="U773" t="inlineStr">
        <is>
          <t>L001-107032791</t>
        </is>
      </c>
      <c r="V773" t="inlineStr">
        <is>
          <t>នីបផន អិចប្រេស (ខេមបូឌា) ខូ អិលធីឌី</t>
        </is>
      </c>
      <c r="W773" t="n">
        <v>0</v>
      </c>
      <c r="X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>
        <is>
          <t>242528</t>
        </is>
      </c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  <c r="S774" s="36" t="n">
        <v>45411</v>
      </c>
      <c r="T774" t="inlineStr">
        <is>
          <t>24-2528</t>
        </is>
      </c>
      <c r="U774" t="inlineStr">
        <is>
          <t>L001-107032791</t>
        </is>
      </c>
      <c r="V774" t="inlineStr">
        <is>
          <t>នីបផន អិចប្រេស (ខេមបូឌា) ខូ អិលធីឌី</t>
        </is>
      </c>
      <c r="W774" t="n">
        <v>0</v>
      </c>
      <c r="X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>
        <is>
          <t>242332</t>
        </is>
      </c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  <c r="S775" s="36" t="n">
        <v>45404</v>
      </c>
      <c r="T775" t="inlineStr">
        <is>
          <t>24-2332</t>
        </is>
      </c>
      <c r="U775" t="inlineStr">
        <is>
          <t>K009-901605081</t>
        </is>
      </c>
      <c r="V775" t="inlineStr">
        <is>
          <t>ទ្រូ ខមភែនៀន ឡូជីស្ទីក (ខេមបូឌា)</t>
        </is>
      </c>
      <c r="W775" t="n">
        <v>125578</v>
      </c>
      <c r="X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>
        <is>
          <t>242372</t>
        </is>
      </c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  <c r="S776" s="36" t="n">
        <v>45404</v>
      </c>
      <c r="T776" t="inlineStr">
        <is>
          <t>24-2372</t>
        </is>
      </c>
      <c r="U776" t="inlineStr">
        <is>
          <t>L001-107032791</t>
        </is>
      </c>
      <c r="V776" t="inlineStr">
        <is>
          <t>នីបផន អិចប្រេស (ខេមបូឌា) ខូ អិលធីឌី</t>
        </is>
      </c>
      <c r="W776" t="n">
        <v>0</v>
      </c>
      <c r="X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>
        <is>
          <t>242027</t>
        </is>
      </c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  <c r="S777" s="36" t="n">
        <v>45390</v>
      </c>
      <c r="T777" t="inlineStr">
        <is>
          <t>24-2027</t>
        </is>
      </c>
      <c r="U777" t="inlineStr">
        <is>
          <t>K003-901635943</t>
        </is>
      </c>
      <c r="V777" t="inlineStr">
        <is>
          <t>អ៊ីឃ្យូឡាញ វើលវ៉ាយដ៍ ឡូជីស្ទីក</t>
        </is>
      </c>
      <c r="W777" t="n">
        <v>82820</v>
      </c>
      <c r="X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>
        <is>
          <t>241967</t>
        </is>
      </c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  <c r="S778" s="36" t="n">
        <v>45390</v>
      </c>
      <c r="T778" t="inlineStr">
        <is>
          <t>24-1967</t>
        </is>
      </c>
      <c r="U778" t="inlineStr">
        <is>
          <t>L001-107000385</t>
        </is>
      </c>
      <c r="V778" t="inlineStr">
        <is>
          <t>អិចស្ពោលាំងកា ហ្រ្វេត (ខេមបូឌា) លីមីធីត</t>
        </is>
      </c>
      <c r="W778" t="n">
        <v>111100</v>
      </c>
      <c r="X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>
        <is>
          <t>242081</t>
        </is>
      </c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  <c r="S779" s="36" t="n">
        <v>45391</v>
      </c>
      <c r="T779" t="inlineStr">
        <is>
          <t>24-2081</t>
        </is>
      </c>
      <c r="U779" t="inlineStr">
        <is>
          <t>K005-901805913</t>
        </is>
      </c>
      <c r="V779" t="inlineStr">
        <is>
          <t>ស្តារ ខង់ខដ (ខេមបូឌា) ឯ.ក</t>
        </is>
      </c>
      <c r="W779" t="n">
        <v>0</v>
      </c>
      <c r="X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>
        <is>
          <t>242069</t>
        </is>
      </c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  <c r="S780" s="36" t="n">
        <v>45391</v>
      </c>
      <c r="T780" t="inlineStr">
        <is>
          <t>24-2069</t>
        </is>
      </c>
      <c r="U780" t="inlineStr">
        <is>
          <t>L001-100045340</t>
        </is>
      </c>
      <c r="V780" t="inlineStr">
        <is>
          <t xml:space="preserve">ស៊ីវ៉ា អ៊ែរ អ៊ែន អូសៀន (ខេមបូឌា) ឯ.ក </t>
        </is>
      </c>
      <c r="W780" t="n">
        <v>0</v>
      </c>
      <c r="X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>
        <is>
          <t>241882</t>
        </is>
      </c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  <c r="S781" s="36" t="n">
        <v>45383</v>
      </c>
      <c r="T781" t="inlineStr">
        <is>
          <t>24-1882</t>
        </is>
      </c>
      <c r="U781" t="inlineStr">
        <is>
          <t>K009-902002784</t>
        </is>
      </c>
      <c r="V781" t="inlineStr">
        <is>
          <t>ខាហ្គោលីង អ៊ិនធើណេសិនណល ឯ.ក</t>
        </is>
      </c>
      <c r="W781" t="n">
        <v>0</v>
      </c>
      <c r="X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>
        <is>
          <t>242172</t>
        </is>
      </c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  <c r="S782" s="36" t="n">
        <v>45399</v>
      </c>
      <c r="T782" t="inlineStr">
        <is>
          <t>24-2172</t>
        </is>
      </c>
      <c r="U782" t="inlineStr">
        <is>
          <t>L001-103007369</t>
        </is>
      </c>
      <c r="V782" t="inlineStr">
        <is>
          <t>អូរៀនថល ឡូជីស្ទីក &amp; ឌីស្ទ្រីប៊្យូសិន (ខេមបូឌា)</t>
        </is>
      </c>
      <c r="W782" t="n">
        <v>1235442</v>
      </c>
      <c r="X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>
        <is>
          <t>242122</t>
        </is>
      </c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  <c r="S783" s="36" t="n">
        <v>45391</v>
      </c>
      <c r="T783" t="inlineStr">
        <is>
          <t>24-2122</t>
        </is>
      </c>
      <c r="U783" t="inlineStr">
        <is>
          <t>L001-107032791</t>
        </is>
      </c>
      <c r="V783" t="inlineStr">
        <is>
          <t>នីបផន អិចប្រេស (ខេមបូឌា) ខូ អិលធីឌី</t>
        </is>
      </c>
      <c r="W783" t="n">
        <v>111128</v>
      </c>
      <c r="X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>
        <is>
          <t>242136</t>
        </is>
      </c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  <c r="S784" s="36" t="n">
        <v>45392</v>
      </c>
      <c r="T784" t="inlineStr">
        <is>
          <t>24-2136</t>
        </is>
      </c>
      <c r="U784" t="inlineStr">
        <is>
          <t>K009-902002784</t>
        </is>
      </c>
      <c r="V784" t="inlineStr">
        <is>
          <t>ខាហ្គោលីង អ៊ិនធើណេសិនណល ឯ.ក</t>
        </is>
      </c>
      <c r="W784" t="n">
        <v>12123</v>
      </c>
      <c r="X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>
        <is>
          <t>242244</t>
        </is>
      </c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  <c r="S785" s="36" t="n">
        <v>45399</v>
      </c>
      <c r="T785" t="inlineStr">
        <is>
          <t>24-2244</t>
        </is>
      </c>
      <c r="U785" t="inlineStr">
        <is>
          <t>L001-100045340</t>
        </is>
      </c>
      <c r="V785" t="inlineStr">
        <is>
          <t xml:space="preserve">ស៊ីវ៉ា អ៊ែរ អ៊ែន អូសៀន (ខេមបូឌា) ឯ.ក </t>
        </is>
      </c>
      <c r="W785" t="n">
        <v>125768</v>
      </c>
      <c r="X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>
        <is>
          <t>242237</t>
        </is>
      </c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  <c r="S786" s="36" t="n">
        <v>45399</v>
      </c>
      <c r="T786" t="inlineStr">
        <is>
          <t>24-2237</t>
        </is>
      </c>
      <c r="U786" t="inlineStr">
        <is>
          <t>L001-104015799</t>
        </is>
      </c>
      <c r="V786" t="inlineStr">
        <is>
          <t>យូសេន ឡូជីស្ទីក (ខេមបូឌា) ខូ អិលធីឌី</t>
        </is>
      </c>
      <c r="W786" t="n">
        <v>0</v>
      </c>
      <c r="X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>
        <is>
          <t>242284</t>
        </is>
      </c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  <c r="S787" s="36" t="n">
        <v>45399</v>
      </c>
      <c r="T787" t="inlineStr">
        <is>
          <t>24-2284</t>
        </is>
      </c>
      <c r="U787" t="inlineStr">
        <is>
          <t>L001-107032791</t>
        </is>
      </c>
      <c r="V787" t="inlineStr">
        <is>
          <t>នីបផន អិចប្រេស (ខេមបូឌា) ខូ អិលធីឌី</t>
        </is>
      </c>
      <c r="W787" t="n">
        <v>82902</v>
      </c>
      <c r="X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>
        <is>
          <t>241969</t>
        </is>
      </c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  <c r="S788" s="36" t="n">
        <v>45390</v>
      </c>
      <c r="T788" t="inlineStr">
        <is>
          <t>24-1969</t>
        </is>
      </c>
      <c r="U788" t="inlineStr">
        <is>
          <t>K005-100059945</t>
        </is>
      </c>
      <c r="V788" t="inlineStr">
        <is>
          <t>អ៊ែតវ៉ានស៍ គ្លរី ឡូជីស្ទីក (ខេមបូឌា) (អេ ជី អិល)</t>
        </is>
      </c>
      <c r="W788" t="n">
        <v>111100</v>
      </c>
      <c r="X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>
        <is>
          <t>241911</t>
        </is>
      </c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  <c r="S789" s="36" t="n">
        <v>45383</v>
      </c>
      <c r="T789" t="inlineStr">
        <is>
          <t>24-1911</t>
        </is>
      </c>
      <c r="U789" t="inlineStr">
        <is>
          <t>L001-107032791</t>
        </is>
      </c>
      <c r="V789" t="inlineStr">
        <is>
          <t>នីបផន អិចប្រេស (ខេមបូឌា) ខូ អិលធីឌី</t>
        </is>
      </c>
      <c r="W789" t="n">
        <v>0</v>
      </c>
      <c r="X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>
        <is>
          <t>242265</t>
        </is>
      </c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  <c r="S790" s="36" t="n">
        <v>45399</v>
      </c>
      <c r="T790" t="inlineStr">
        <is>
          <t>24-2265</t>
        </is>
      </c>
      <c r="U790" t="inlineStr">
        <is>
          <t>L001-100045995</t>
        </is>
      </c>
      <c r="V790" t="inlineStr">
        <is>
          <t>ឌីអេចអិល ឡូជីស្ទីក (ខេមបូឌា)</t>
        </is>
      </c>
      <c r="W790" t="n">
        <v>0</v>
      </c>
      <c r="X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>
        <is>
          <t>242289</t>
        </is>
      </c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  <c r="S791" s="36" t="n">
        <v>45399</v>
      </c>
      <c r="T791" t="inlineStr">
        <is>
          <t>24-2289</t>
        </is>
      </c>
      <c r="U791" t="inlineStr">
        <is>
          <t>L001-107032791</t>
        </is>
      </c>
      <c r="V791" t="inlineStr">
        <is>
          <t>នីបផន អិចប្រេស (ខេមបូឌា) ខូ អិលធីឌី</t>
        </is>
      </c>
      <c r="W791" t="n">
        <v>0</v>
      </c>
      <c r="X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>
        <is>
          <t>242357</t>
        </is>
      </c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  <c r="S792" s="36" t="n">
        <v>45404</v>
      </c>
      <c r="T792" t="inlineStr">
        <is>
          <t>24-2357</t>
        </is>
      </c>
      <c r="U792" t="inlineStr">
        <is>
          <t>L001-100045995</t>
        </is>
      </c>
      <c r="V792" t="inlineStr">
        <is>
          <t>ឌីអេចអិល ឡូជីស្ទីក (ខេមបូឌា)</t>
        </is>
      </c>
      <c r="W792" t="n">
        <v>0</v>
      </c>
      <c r="X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>
        <is>
          <t>241970</t>
        </is>
      </c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  <c r="S793" s="36" t="n">
        <v>45390</v>
      </c>
      <c r="T793" t="inlineStr">
        <is>
          <t>24-1970</t>
        </is>
      </c>
      <c r="U793" t="inlineStr">
        <is>
          <t>K005-100059945</t>
        </is>
      </c>
      <c r="V793" t="inlineStr">
        <is>
          <t>អ៊ែតវ៉ានស៍ គ្លរី ឡូជីស្ទីក (ខេមបូឌា) (អេ ជី អិល)</t>
        </is>
      </c>
      <c r="W793" t="n">
        <v>0</v>
      </c>
      <c r="X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>
        <is>
          <t>242082</t>
        </is>
      </c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  <c r="S794" s="36" t="n">
        <v>45391</v>
      </c>
      <c r="T794" t="inlineStr">
        <is>
          <t>24-2082</t>
        </is>
      </c>
      <c r="U794" t="inlineStr">
        <is>
          <t>L001-100045340</t>
        </is>
      </c>
      <c r="V794" t="inlineStr">
        <is>
          <t xml:space="preserve">ស៊ីវ៉ា អ៊ែរ អ៊ែន អូសៀន (ខេមបូឌា) ឯ.ក </t>
        </is>
      </c>
      <c r="W794" t="n">
        <v>125675</v>
      </c>
      <c r="X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>
        <is>
          <t>241881</t>
        </is>
      </c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  <c r="S795" s="36" t="n">
        <v>45383</v>
      </c>
      <c r="T795" t="inlineStr">
        <is>
          <t>24-1881</t>
        </is>
      </c>
      <c r="U795" t="inlineStr">
        <is>
          <t>K009-902002784</t>
        </is>
      </c>
      <c r="V795" t="inlineStr">
        <is>
          <t>ខាហ្គោលីង អ៊ិនធើណេសិនណល ឯ.ក</t>
        </is>
      </c>
      <c r="W795" t="n">
        <v>82779</v>
      </c>
      <c r="X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>
        <is>
          <t>241930</t>
        </is>
      </c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  <c r="S796" s="36" t="n">
        <v>45383</v>
      </c>
      <c r="T796" t="inlineStr">
        <is>
          <t>24-1930</t>
        </is>
      </c>
      <c r="U796" t="inlineStr">
        <is>
          <t>K003-901635943</t>
        </is>
      </c>
      <c r="V796" t="inlineStr">
        <is>
          <t>អ៊ីឃ្យូឡាញ វើលវ៉ាយដ៍ ឡូជីស្ទីក</t>
        </is>
      </c>
      <c r="W796" t="n">
        <v>97316</v>
      </c>
      <c r="X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>
        <is>
          <t>242542</t>
        </is>
      </c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  <c r="S797" s="36" t="n">
        <v>45411</v>
      </c>
      <c r="T797" t="inlineStr">
        <is>
          <t>24-2542</t>
        </is>
      </c>
      <c r="U797" t="inlineStr">
        <is>
          <t>L001-107032791</t>
        </is>
      </c>
      <c r="V797" t="inlineStr">
        <is>
          <t>នីបផន អិចប្រេស (ខេមបូឌា) ខូ អិលធីឌី</t>
        </is>
      </c>
      <c r="W797" t="n">
        <v>0</v>
      </c>
      <c r="X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>
        <is>
          <t>242333</t>
        </is>
      </c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  <c r="S798" s="36" t="n">
        <v>45404</v>
      </c>
      <c r="T798" t="inlineStr">
        <is>
          <t>24-2333</t>
        </is>
      </c>
      <c r="U798" t="inlineStr">
        <is>
          <t>K009-901605081</t>
        </is>
      </c>
      <c r="V798" t="inlineStr">
        <is>
          <t>ទ្រូ ខមភែនៀន ឡូជីស្ទីក (ខេមបូឌា)</t>
        </is>
      </c>
      <c r="W798" t="n">
        <v>0</v>
      </c>
      <c r="X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>
        <is>
          <t>242266</t>
        </is>
      </c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  <c r="S799" s="36" t="n">
        <v>45399</v>
      </c>
      <c r="T799" t="inlineStr">
        <is>
          <t>24-2266</t>
        </is>
      </c>
      <c r="U799" t="inlineStr">
        <is>
          <t>L001-100045995</t>
        </is>
      </c>
      <c r="V799" t="inlineStr">
        <is>
          <t>ឌីអេចអិល ឡូជីស្ទីក (ខេមបូឌា)</t>
        </is>
      </c>
      <c r="W799" t="n">
        <v>111210</v>
      </c>
      <c r="X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>
        <is>
          <t>242008</t>
        </is>
      </c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  <c r="S800" s="36" t="n">
        <v>45390</v>
      </c>
      <c r="T800" t="inlineStr">
        <is>
          <t>24-2008</t>
        </is>
      </c>
      <c r="U800" t="inlineStr">
        <is>
          <t>K009-902002784</t>
        </is>
      </c>
      <c r="V800" t="inlineStr">
        <is>
          <t>ខាហ្គោលីង អ៊ិនធើណេសិនណល ឯ.ក</t>
        </is>
      </c>
      <c r="W800" t="n">
        <v>0</v>
      </c>
      <c r="X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>
        <is>
          <t>242101</t>
        </is>
      </c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  <c r="S801" s="36" t="n">
        <v>45391</v>
      </c>
      <c r="T801" t="inlineStr">
        <is>
          <t>24-2101</t>
        </is>
      </c>
      <c r="U801" t="inlineStr">
        <is>
          <t>L001-100045340</t>
        </is>
      </c>
      <c r="V801" t="inlineStr">
        <is>
          <t xml:space="preserve">ស៊ីវ៉ា អ៊ែរ អ៊ែន អូសៀន (ខេមបូឌា) ឯ.ក </t>
        </is>
      </c>
      <c r="W801" t="n">
        <v>54554</v>
      </c>
      <c r="X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>
        <is>
          <t>241819</t>
        </is>
      </c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  <c r="S802" s="36" t="n">
        <v>45383</v>
      </c>
      <c r="T802" t="inlineStr">
        <is>
          <t>24-1819</t>
        </is>
      </c>
      <c r="U802" t="inlineStr">
        <is>
          <t>L001-100074669</t>
        </is>
      </c>
      <c r="V802" t="inlineStr">
        <is>
          <t>ខេអិលអិន ហ្វ្រេត (ខេមបូឌា) ឯ.ក</t>
        </is>
      </c>
      <c r="W802" t="n">
        <v>111045</v>
      </c>
      <c r="X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>
        <is>
          <t>242120</t>
        </is>
      </c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  <c r="S803" s="36" t="n">
        <v>45391</v>
      </c>
      <c r="T803" t="inlineStr">
        <is>
          <t>24-2120</t>
        </is>
      </c>
      <c r="U803" t="inlineStr">
        <is>
          <t>L001-107032791</t>
        </is>
      </c>
      <c r="V803" t="inlineStr">
        <is>
          <t>នីបផន អិចប្រេស (ខេមបូឌា) ខូ អិលធីឌី</t>
        </is>
      </c>
      <c r="W803" t="n">
        <v>82841</v>
      </c>
      <c r="X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>
        <is>
          <t>242270</t>
        </is>
      </c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  <c r="S804" s="36" t="n">
        <v>45399</v>
      </c>
      <c r="T804" t="inlineStr">
        <is>
          <t>24-2270</t>
        </is>
      </c>
      <c r="U804" t="inlineStr">
        <is>
          <t>K003-901635943</t>
        </is>
      </c>
      <c r="V804" t="inlineStr">
        <is>
          <t>អ៊ីឃ្យូឡាញ វើលវ៉ាយដ៍ ឡូជីស្ទីក</t>
        </is>
      </c>
      <c r="W804" t="n">
        <v>113636</v>
      </c>
      <c r="X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>
        <is>
          <t>242267</t>
        </is>
      </c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  <c r="S805" s="36" t="n">
        <v>45399</v>
      </c>
      <c r="T805" t="inlineStr">
        <is>
          <t>24-2267</t>
        </is>
      </c>
      <c r="U805" t="inlineStr">
        <is>
          <t>L001-100045995</t>
        </is>
      </c>
      <c r="V805" t="inlineStr">
        <is>
          <t>ឌីអេចអិល ឡូជីស្ទីក (ខេមបូឌា)</t>
        </is>
      </c>
      <c r="W805" t="n">
        <v>0</v>
      </c>
      <c r="X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>
        <is>
          <t>242378</t>
        </is>
      </c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  <c r="S806" s="36" t="n">
        <v>45406</v>
      </c>
      <c r="T806" t="inlineStr">
        <is>
          <t>24-2378</t>
        </is>
      </c>
      <c r="U806" t="inlineStr">
        <is>
          <t>K010-108005623</t>
        </is>
      </c>
      <c r="V806" t="inlineStr">
        <is>
          <t>យូ អេហ្វ អេស គ្លូប៊ល អិចប្រេស ឡូជីស្ទីក</t>
        </is>
      </c>
      <c r="W806" t="n">
        <v>92591</v>
      </c>
      <c r="X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>
        <is>
          <t>241942</t>
        </is>
      </c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  <c r="S807" s="36" t="n">
        <v>45386</v>
      </c>
      <c r="T807" t="inlineStr">
        <is>
          <t>24-1942</t>
        </is>
      </c>
      <c r="U807" t="inlineStr">
        <is>
          <t>K003-901635943</t>
        </is>
      </c>
      <c r="V807" t="inlineStr">
        <is>
          <t>អ៊ីឃ្យូឡាញ វើលវ៉ាយដ៍ ឡូជីស្ទីក</t>
        </is>
      </c>
      <c r="W807" t="n">
        <v>82820</v>
      </c>
      <c r="X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>
        <is>
          <t>242462</t>
        </is>
      </c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  <c r="S808" s="36" t="n">
        <v>45411</v>
      </c>
      <c r="T808" t="inlineStr">
        <is>
          <t>24-2462</t>
        </is>
      </c>
      <c r="U808" t="inlineStr">
        <is>
          <t>K003-901635943</t>
        </is>
      </c>
      <c r="V808" t="inlineStr">
        <is>
          <t>អ៊ីឃ្យូឡាញ វើលវ៉ាយដ៍ ឡូជីស្ទីក</t>
        </is>
      </c>
      <c r="W808" t="n">
        <v>103581</v>
      </c>
      <c r="X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>
        <is>
          <t>242549</t>
        </is>
      </c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  <c r="S809" s="36" t="n">
        <v>45411</v>
      </c>
      <c r="T809" t="inlineStr">
        <is>
          <t>24-2549</t>
        </is>
      </c>
      <c r="U809" t="inlineStr">
        <is>
          <t>K005-901805913</t>
        </is>
      </c>
      <c r="V809" t="inlineStr">
        <is>
          <t>ស្តារ ខង់ខដ (ខេមបូឌា) ឯ.ក</t>
        </is>
      </c>
      <c r="W809" t="n">
        <v>114142</v>
      </c>
      <c r="X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>
        <is>
          <t>242345</t>
        </is>
      </c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  <c r="S810" s="36" t="n">
        <v>45404</v>
      </c>
      <c r="T810" t="inlineStr">
        <is>
          <t>24-2345</t>
        </is>
      </c>
      <c r="U810" t="inlineStr">
        <is>
          <t>L001-100045340</t>
        </is>
      </c>
      <c r="V810" t="inlineStr">
        <is>
          <t xml:space="preserve">ស៊ីវ៉ា អ៊ែរ អ៊ែន អូសៀន (ខេមបូឌា) ឯ.ក </t>
        </is>
      </c>
      <c r="W810" t="n">
        <v>0</v>
      </c>
      <c r="X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>
        <is>
          <t>242370</t>
        </is>
      </c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  <c r="S811" s="36" t="n">
        <v>45404</v>
      </c>
      <c r="T811" t="inlineStr">
        <is>
          <t>24-2370</t>
        </is>
      </c>
      <c r="U811" t="inlineStr">
        <is>
          <t>L001-107032791</t>
        </is>
      </c>
      <c r="V811" t="inlineStr">
        <is>
          <t>នីបផន អិចប្រេស (ខេមបូឌា) ខូ អិលធីឌី</t>
        </is>
      </c>
      <c r="W811" t="n">
        <v>0</v>
      </c>
      <c r="X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>
        <is>
          <t>242034</t>
        </is>
      </c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  <c r="S812" s="36" t="n">
        <v>45390</v>
      </c>
      <c r="T812" t="inlineStr">
        <is>
          <t>24-2034</t>
        </is>
      </c>
      <c r="U812" t="inlineStr">
        <is>
          <t>K009-902002784</t>
        </is>
      </c>
      <c r="V812" t="inlineStr">
        <is>
          <t>ខាហ្គោលីង អ៊ិនធើណេសិនណល ឯ.ក</t>
        </is>
      </c>
      <c r="W812" t="n">
        <v>0</v>
      </c>
      <c r="X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>
        <is>
          <t>242028</t>
        </is>
      </c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  <c r="S813" s="36" t="n">
        <v>45390</v>
      </c>
      <c r="T813" t="inlineStr">
        <is>
          <t>24-2028</t>
        </is>
      </c>
      <c r="U813" t="inlineStr">
        <is>
          <t>K003-901635943</t>
        </is>
      </c>
      <c r="V813" t="inlineStr">
        <is>
          <t>អ៊ីឃ្យូឡាញ វើលវ៉ាយដ៍ ឡូជីស្ទីក</t>
        </is>
      </c>
      <c r="W813" t="n">
        <v>0</v>
      </c>
      <c r="X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>
        <is>
          <t>241889</t>
        </is>
      </c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  <c r="S814" s="36" t="n">
        <v>45383</v>
      </c>
      <c r="T814" t="inlineStr">
        <is>
          <t>24-1889</t>
        </is>
      </c>
      <c r="U814" t="inlineStr">
        <is>
          <t>L001-100074669</t>
        </is>
      </c>
      <c r="V814" t="inlineStr">
        <is>
          <t>ខេអិលអិន ហ្វ្រេត (ខេមបូឌា) ឯ.ក</t>
        </is>
      </c>
      <c r="W814" t="n">
        <v>82779</v>
      </c>
      <c r="X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>
        <is>
          <t>241921</t>
        </is>
      </c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  <c r="S815" s="36" t="n">
        <v>45383</v>
      </c>
      <c r="T815" t="inlineStr">
        <is>
          <t>24-1921</t>
        </is>
      </c>
      <c r="U815" t="inlineStr">
        <is>
          <t>K005-901805913</t>
        </is>
      </c>
      <c r="V815" t="inlineStr">
        <is>
          <t>ស្តារ ខង់ខដ (ខេមបូឌា) ឯ.ក</t>
        </is>
      </c>
      <c r="W815" t="n">
        <v>0</v>
      </c>
      <c r="X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>
        <is>
          <t>242544</t>
        </is>
      </c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  <c r="S816" s="36" t="n">
        <v>45411</v>
      </c>
      <c r="T816" t="inlineStr">
        <is>
          <t>24-2544</t>
        </is>
      </c>
      <c r="U816" t="inlineStr">
        <is>
          <t>L001-107032791</t>
        </is>
      </c>
      <c r="V816" t="inlineStr">
        <is>
          <t>នីបផន អិចប្រេស (ខេមបូឌា) ខូ អិលធីឌី</t>
        </is>
      </c>
      <c r="W816" t="n">
        <v>0</v>
      </c>
      <c r="X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>
        <is>
          <t>242328</t>
        </is>
      </c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  <c r="S817" s="36" t="n">
        <v>45404</v>
      </c>
      <c r="T817" t="inlineStr">
        <is>
          <t>24-2328</t>
        </is>
      </c>
      <c r="U817" t="inlineStr">
        <is>
          <t>K004-105012505</t>
        </is>
      </c>
      <c r="V817" t="inlineStr">
        <is>
          <t>អេស៊ាន ហ្វ្រេត (ខេមបូឌា)</t>
        </is>
      </c>
      <c r="W817" t="n">
        <v>563270</v>
      </c>
      <c r="X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>
        <is>
          <t>242274</t>
        </is>
      </c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  <c r="S818" s="36" t="n">
        <v>45399</v>
      </c>
      <c r="T818" t="inlineStr">
        <is>
          <t>24-2274</t>
        </is>
      </c>
      <c r="U818" t="inlineStr">
        <is>
          <t>L001-107032791</t>
        </is>
      </c>
      <c r="V818" t="inlineStr">
        <is>
          <t>នីបផន អិចប្រេស (ខេមបូឌា) ខូ អិលធីឌី</t>
        </is>
      </c>
      <c r="W818" t="n">
        <v>82902</v>
      </c>
      <c r="X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>
        <is>
          <t>242111</t>
        </is>
      </c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  <c r="S819" s="36" t="n">
        <v>45391</v>
      </c>
      <c r="T819" t="inlineStr">
        <is>
          <t>24-2111</t>
        </is>
      </c>
      <c r="U819" t="inlineStr">
        <is>
          <t>L001-107032791</t>
        </is>
      </c>
      <c r="V819" t="inlineStr">
        <is>
          <t>នីបផន អិចប្រេស (ខេមបូឌា) ខូ អិលធីឌី</t>
        </is>
      </c>
      <c r="W819" t="n">
        <v>0</v>
      </c>
      <c r="X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>
        <is>
          <t>242068</t>
        </is>
      </c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  <c r="S820" s="36" t="n">
        <v>45391</v>
      </c>
      <c r="T820" t="inlineStr">
        <is>
          <t>24-2068</t>
        </is>
      </c>
      <c r="U820" t="inlineStr">
        <is>
          <t>L001-100045340</t>
        </is>
      </c>
      <c r="V820" t="inlineStr">
        <is>
          <t xml:space="preserve">ស៊ីវ៉ា អ៊ែរ អ៊ែន អូសៀន (ខេមបូឌា) ឯ.ក </t>
        </is>
      </c>
      <c r="W820" t="n">
        <v>176592</v>
      </c>
      <c r="X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>
        <is>
          <t>242067</t>
        </is>
      </c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  <c r="S821" s="36" t="n">
        <v>45391</v>
      </c>
      <c r="T821" t="inlineStr">
        <is>
          <t>24-2067</t>
        </is>
      </c>
      <c r="U821" t="inlineStr">
        <is>
          <t>K005-901501155</t>
        </is>
      </c>
      <c r="V821" t="inlineStr">
        <is>
          <t>ផេនដា គ្លូប៊ល ឡូជីស្ទីក (ខេមបូឌា)</t>
        </is>
      </c>
      <c r="W821" t="n">
        <v>0</v>
      </c>
      <c r="X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>
        <is>
          <t>242127</t>
        </is>
      </c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  <c r="S822" s="36" t="n">
        <v>45391</v>
      </c>
      <c r="T822" t="inlineStr">
        <is>
          <t>24-2127</t>
        </is>
      </c>
      <c r="U822" t="inlineStr">
        <is>
          <t>K003-901635943</t>
        </is>
      </c>
      <c r="V822" t="inlineStr">
        <is>
          <t>អ៊ីឃ្យូឡាញ វើលវ៉ាយដ៍ ឡូជីស្ទីក</t>
        </is>
      </c>
      <c r="W822" t="n">
        <v>0</v>
      </c>
      <c r="X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>
        <is>
          <t>242246</t>
        </is>
      </c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  <c r="S823" s="36" t="n">
        <v>45399</v>
      </c>
      <c r="T823" t="inlineStr">
        <is>
          <t>24-2246</t>
        </is>
      </c>
      <c r="U823" t="inlineStr">
        <is>
          <t>L001-107032791</t>
        </is>
      </c>
      <c r="V823" t="inlineStr">
        <is>
          <t>នីបផន អិចប្រេស (ខេមបូឌា) ខូ អិលធីឌី</t>
        </is>
      </c>
      <c r="W823" t="n">
        <v>111210</v>
      </c>
      <c r="X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>
        <is>
          <t>242463</t>
        </is>
      </c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  <c r="S824" s="36" t="n">
        <v>45411</v>
      </c>
      <c r="T824" t="inlineStr">
        <is>
          <t>24-2463</t>
        </is>
      </c>
      <c r="U824" t="inlineStr">
        <is>
          <t>K003-901635943</t>
        </is>
      </c>
      <c r="V824" t="inlineStr">
        <is>
          <t>អ៊ីឃ្យូឡាញ វើលវ៉ាយដ៍ ឡូជីស្ទីក</t>
        </is>
      </c>
      <c r="W824" t="n">
        <v>0</v>
      </c>
      <c r="X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>
        <is>
          <t>242329</t>
        </is>
      </c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  <c r="S825" s="36" t="n">
        <v>45404</v>
      </c>
      <c r="T825" t="inlineStr">
        <is>
          <t>24-2329</t>
        </is>
      </c>
      <c r="U825" t="inlineStr">
        <is>
          <t>K004-105012505</t>
        </is>
      </c>
      <c r="V825" t="inlineStr">
        <is>
          <t>អេស៊ាន ហ្វ្រេត (ខេមបូឌា)</t>
        </is>
      </c>
      <c r="W825" t="n">
        <v>2320138</v>
      </c>
      <c r="X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>
        <is>
          <t>242271</t>
        </is>
      </c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  <c r="S826" s="36" t="n">
        <v>45399</v>
      </c>
      <c r="T826" t="inlineStr">
        <is>
          <t>24-2271</t>
        </is>
      </c>
      <c r="U826" t="inlineStr">
        <is>
          <t>K003-901635943</t>
        </is>
      </c>
      <c r="V826" t="inlineStr">
        <is>
          <t>អ៊ីឃ្យូឡាញ វើលវ៉ាយដ៍ ឡូជីស្ទីក</t>
        </is>
      </c>
      <c r="W826" t="n">
        <v>0</v>
      </c>
      <c r="X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>
        <is>
          <t>242288</t>
        </is>
      </c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  <c r="S827" s="36" t="n">
        <v>45399</v>
      </c>
      <c r="T827" t="inlineStr">
        <is>
          <t>24-2288</t>
        </is>
      </c>
      <c r="U827" t="inlineStr">
        <is>
          <t>L001-107032791</t>
        </is>
      </c>
      <c r="V827" t="inlineStr">
        <is>
          <t>នីបផន អិចប្រេស (ខេមបូឌា) ខូ អិលធីឌី</t>
        </is>
      </c>
      <c r="W827" t="n">
        <v>111210</v>
      </c>
      <c r="X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>
        <is>
          <t>242369</t>
        </is>
      </c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  <c r="S828" s="36" t="n">
        <v>45404</v>
      </c>
      <c r="T828" t="inlineStr">
        <is>
          <t>24-2369</t>
        </is>
      </c>
      <c r="U828" t="inlineStr">
        <is>
          <t>L001-107032791</t>
        </is>
      </c>
      <c r="V828" t="inlineStr">
        <is>
          <t>នីបផន អិចប្រេស (ខេមបូឌា) ខូ អិលធីឌី</t>
        </is>
      </c>
      <c r="W828" t="n">
        <v>83312</v>
      </c>
      <c r="X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>
        <is>
          <t>242080</t>
        </is>
      </c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  <c r="S829" s="36" t="n">
        <v>45391</v>
      </c>
      <c r="T829" t="inlineStr">
        <is>
          <t>24-2080</t>
        </is>
      </c>
      <c r="U829" t="inlineStr">
        <is>
          <t>K005-901805913</t>
        </is>
      </c>
      <c r="V829" t="inlineStr">
        <is>
          <t>ស្តារ ខង់ខដ (ខេមបូឌា) ឯ.ក</t>
        </is>
      </c>
      <c r="W829" t="n">
        <v>85265</v>
      </c>
      <c r="X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>
        <is>
          <t>241890</t>
        </is>
      </c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  <c r="S830" s="36" t="n">
        <v>45383</v>
      </c>
      <c r="T830" t="inlineStr">
        <is>
          <t>24-1890</t>
        </is>
      </c>
      <c r="U830" t="inlineStr">
        <is>
          <t>L001-100074669</t>
        </is>
      </c>
      <c r="V830" t="inlineStr">
        <is>
          <t>ខេអិលអិន ហ្វ្រេត (ខេមបូឌា) ឯ.ក</t>
        </is>
      </c>
      <c r="W830" t="n">
        <v>0</v>
      </c>
      <c r="X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>
        <is>
          <t>241910</t>
        </is>
      </c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  <c r="S831" s="36" t="n">
        <v>45383</v>
      </c>
      <c r="T831" t="inlineStr">
        <is>
          <t>24-1910</t>
        </is>
      </c>
      <c r="U831" t="inlineStr">
        <is>
          <t>L001-107032791</t>
        </is>
      </c>
      <c r="V831" t="inlineStr">
        <is>
          <t>នីបផន អិចប្រេស (ខេមបូឌា) ខូ អិលធីឌី</t>
        </is>
      </c>
      <c r="W831" t="n">
        <v>111045</v>
      </c>
      <c r="X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>
        <is>
          <t>242137</t>
        </is>
      </c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  <c r="S832" s="36" t="n">
        <v>45392</v>
      </c>
      <c r="T832" t="inlineStr">
        <is>
          <t>24-2137</t>
        </is>
      </c>
      <c r="U832" t="inlineStr">
        <is>
          <t>K009-902302542</t>
        </is>
      </c>
      <c r="V832" t="inlineStr">
        <is>
          <t>ឡូជីម៉ាក អ៊ិនធើណេសិនណល ឯ.ក</t>
        </is>
      </c>
      <c r="W832" t="n">
        <v>0</v>
      </c>
      <c r="X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>
        <is>
          <t>242248</t>
        </is>
      </c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  <c r="S833" s="36" t="n">
        <v>45399</v>
      </c>
      <c r="T833" t="inlineStr">
        <is>
          <t>24-2248</t>
        </is>
      </c>
      <c r="U833" t="inlineStr">
        <is>
          <t>L001-107032791</t>
        </is>
      </c>
      <c r="V833" t="inlineStr">
        <is>
          <t>នីបផន អិចប្រេស (ខេមបូឌា) ខូ អិលធីឌី</t>
        </is>
      </c>
      <c r="W833" t="n">
        <v>82902</v>
      </c>
      <c r="X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>
        <is>
          <t>242280</t>
        </is>
      </c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  <c r="S834" s="36" t="n">
        <v>45399</v>
      </c>
      <c r="T834" t="inlineStr">
        <is>
          <t>24-2280</t>
        </is>
      </c>
      <c r="U834" t="inlineStr">
        <is>
          <t>K005-901805913</t>
        </is>
      </c>
      <c r="V834" t="inlineStr">
        <is>
          <t>ស្តារ ខង់ខដ (ខេមបូឌា) ឯ.ក</t>
        </is>
      </c>
      <c r="W834" t="n">
        <v>176723</v>
      </c>
      <c r="X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>
        <is>
          <t>242285</t>
        </is>
      </c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  <c r="S835" s="36" t="n">
        <v>45399</v>
      </c>
      <c r="T835" t="inlineStr">
        <is>
          <t>24-2285</t>
        </is>
      </c>
      <c r="U835" t="inlineStr">
        <is>
          <t>L001-107032791</t>
        </is>
      </c>
      <c r="V835" t="inlineStr">
        <is>
          <t>នីបផន អិចប្រេស (ខេមបូឌា) ខូ អិលធីឌី</t>
        </is>
      </c>
      <c r="W835" t="n">
        <v>0</v>
      </c>
      <c r="X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>
        <is>
          <t>242343</t>
        </is>
      </c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  <c r="S836" s="36" t="n">
        <v>45404</v>
      </c>
      <c r="T836" t="inlineStr">
        <is>
          <t>24-2343</t>
        </is>
      </c>
      <c r="U836" t="inlineStr">
        <is>
          <t>L001-100045340</t>
        </is>
      </c>
      <c r="V836" t="inlineStr">
        <is>
          <t xml:space="preserve">ស៊ីវ៉ា អ៊ែរ អ៊ែន អូសៀន (ខេមបូឌា) ឯ.ក </t>
        </is>
      </c>
      <c r="W836" t="n">
        <v>0</v>
      </c>
      <c r="X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>
        <is>
          <t>243012</t>
        </is>
      </c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  <c r="S837" s="36" t="n">
        <v>45435</v>
      </c>
      <c r="T837" t="inlineStr">
        <is>
          <t>24-3012</t>
        </is>
      </c>
      <c r="U837" t="inlineStr">
        <is>
          <t>K005-100059945</t>
        </is>
      </c>
      <c r="V837" t="inlineStr">
        <is>
          <t>អ៊ែតវ៉ានស៍ គ្លរី ឡូជីស្ទីក (ខេមបូឌា) (អេ ជី អិល)</t>
        </is>
      </c>
      <c r="W837" t="n">
        <v>0</v>
      </c>
      <c r="X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>
        <is>
          <t>243101</t>
        </is>
      </c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  <c r="S838" s="36" t="n">
        <v>45439</v>
      </c>
      <c r="T838" t="inlineStr">
        <is>
          <t>24-3101</t>
        </is>
      </c>
      <c r="U838" t="inlineStr">
        <is>
          <t>L001-107032791</t>
        </is>
      </c>
      <c r="V838" t="inlineStr">
        <is>
          <t>នីបផន អិចប្រេស (ខេមបូឌា) ខូ អិលធីឌី</t>
        </is>
      </c>
      <c r="W838" t="n">
        <v>83661</v>
      </c>
      <c r="X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>
        <is>
          <t>243089</t>
        </is>
      </c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  <c r="S839" s="36" t="n">
        <v>45439</v>
      </c>
      <c r="T839" t="inlineStr">
        <is>
          <t>24-3089</t>
        </is>
      </c>
      <c r="U839" t="inlineStr">
        <is>
          <t>L001-100011888</t>
        </is>
      </c>
      <c r="V839" t="inlineStr">
        <is>
          <t>ត្រេន ស្តារ ហ្រេ្វត</t>
        </is>
      </c>
      <c r="W839" t="n">
        <v>83661</v>
      </c>
      <c r="X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>
        <is>
          <t>242941</t>
        </is>
      </c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  <c r="S840" s="36" t="n">
        <v>45432</v>
      </c>
      <c r="T840" t="inlineStr">
        <is>
          <t>24-2941</t>
        </is>
      </c>
      <c r="U840" t="inlineStr">
        <is>
          <t>L001-100045340</t>
        </is>
      </c>
      <c r="V840" t="inlineStr">
        <is>
          <t xml:space="preserve">ស៊ីវ៉ា អ៊ែរ អ៊ែន អូសៀន (ខេមបូឌា) ឯ.ក </t>
        </is>
      </c>
      <c r="W840" t="n">
        <v>86025</v>
      </c>
      <c r="X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>
        <is>
          <t>242946</t>
        </is>
      </c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  <c r="S841" s="36" t="n">
        <v>45432</v>
      </c>
      <c r="T841" t="inlineStr">
        <is>
          <t>24-2946</t>
        </is>
      </c>
      <c r="U841" t="inlineStr">
        <is>
          <t>L001-107032791</t>
        </is>
      </c>
      <c r="V841" t="inlineStr">
        <is>
          <t>នីបផន អិចប្រេស (ខេមបូឌា) ខូ អិលធីឌី</t>
        </is>
      </c>
      <c r="W841" t="n">
        <v>0</v>
      </c>
      <c r="X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>
        <is>
          <t>242742</t>
        </is>
      </c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  <c r="S842" s="36" t="n">
        <v>45427</v>
      </c>
      <c r="T842" t="inlineStr">
        <is>
          <t>24-2742</t>
        </is>
      </c>
      <c r="U842" t="inlineStr">
        <is>
          <t>L001-107032791</t>
        </is>
      </c>
      <c r="V842" t="inlineStr">
        <is>
          <t>នីបផន អិចប្រេស (ខេមបូឌា) ខូ អិលធីឌី</t>
        </is>
      </c>
      <c r="W842" t="n">
        <v>83620</v>
      </c>
      <c r="X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>
        <is>
          <t>242872</t>
        </is>
      </c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  <c r="S843" s="36" t="n">
        <v>45429</v>
      </c>
      <c r="T843" t="inlineStr">
        <is>
          <t>24-2872</t>
        </is>
      </c>
      <c r="U843" t="inlineStr">
        <is>
          <t>L001-901500191</t>
        </is>
      </c>
      <c r="V843" t="inlineStr">
        <is>
          <t>អ.អិន.វ៉ាយ ត្រេនស្ព័ត</t>
        </is>
      </c>
      <c r="W843" t="n">
        <v>83599</v>
      </c>
      <c r="X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>
        <is>
          <t>242943</t>
        </is>
      </c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  <c r="S844" s="36" t="n">
        <v>45432</v>
      </c>
      <c r="T844" t="inlineStr">
        <is>
          <t>24-2943</t>
        </is>
      </c>
      <c r="U844" t="inlineStr">
        <is>
          <t>L001-100045340</t>
        </is>
      </c>
      <c r="V844" t="inlineStr">
        <is>
          <t xml:space="preserve">ស៊ីវ៉ា អ៊ែរ អ៊ែន អូសៀន (ខេមបូឌា) ឯ.ក </t>
        </is>
      </c>
      <c r="W844" t="n">
        <v>126795</v>
      </c>
      <c r="X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>
        <is>
          <t>242962</t>
        </is>
      </c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  <c r="S845" s="36" t="n">
        <v>45432</v>
      </c>
      <c r="T845" t="inlineStr">
        <is>
          <t>24-2962</t>
        </is>
      </c>
      <c r="U845" t="inlineStr">
        <is>
          <t>L001-107032791</t>
        </is>
      </c>
      <c r="V845" t="inlineStr">
        <is>
          <t>នីបផន អិចប្រេស (ខេមបូឌា) ខូ អិលធីឌី</t>
        </is>
      </c>
      <c r="W845" t="n">
        <v>0</v>
      </c>
      <c r="X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>
        <is>
          <t>242953</t>
        </is>
      </c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  <c r="S846" s="36" t="n">
        <v>45432</v>
      </c>
      <c r="T846" t="inlineStr">
        <is>
          <t>24-2953</t>
        </is>
      </c>
      <c r="U846" t="inlineStr">
        <is>
          <t>L001-107032791</t>
        </is>
      </c>
      <c r="V846" t="inlineStr">
        <is>
          <t>នីបផន អិចប្រេស (ខេមបូឌា) ខូ អិលធីឌី</t>
        </is>
      </c>
      <c r="W846" t="n">
        <v>112118</v>
      </c>
      <c r="X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>
        <is>
          <t>242744</t>
        </is>
      </c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  <c r="S847" s="36" t="n">
        <v>45427</v>
      </c>
      <c r="T847" t="inlineStr">
        <is>
          <t>24-2744</t>
        </is>
      </c>
      <c r="U847" t="inlineStr">
        <is>
          <t>L001-107032791</t>
        </is>
      </c>
      <c r="V847" t="inlineStr">
        <is>
          <t>នីបផន អិចប្រេស (ខេមបូឌា) ខូ អិលធីឌី</t>
        </is>
      </c>
      <c r="W847" t="n">
        <v>83620</v>
      </c>
      <c r="X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>
        <is>
          <t>242835</t>
        </is>
      </c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  <c r="S848" s="36" t="n">
        <v>45429</v>
      </c>
      <c r="T848" t="inlineStr">
        <is>
          <t>24-2835</t>
        </is>
      </c>
      <c r="U848" t="inlineStr">
        <is>
          <t>K009-107034735</t>
        </is>
      </c>
      <c r="V848" t="inlineStr">
        <is>
          <t>ស៊ីប៊ីជី ឡូជីស្ទីក (ខេមបូឌា)</t>
        </is>
      </c>
      <c r="W848" t="n">
        <v>0</v>
      </c>
      <c r="X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>
        <is>
          <t>242603</t>
        </is>
      </c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  <c r="S849" s="36" t="n">
        <v>45419</v>
      </c>
      <c r="T849" t="inlineStr">
        <is>
          <t>24-2603</t>
        </is>
      </c>
      <c r="U849" t="inlineStr">
        <is>
          <t>L001-107032791</t>
        </is>
      </c>
      <c r="V849" t="inlineStr">
        <is>
          <t>នីបផន អិចប្រេស (ខេមបូឌា) ខូ អិលធីឌី</t>
        </is>
      </c>
      <c r="W849" t="n">
        <v>0</v>
      </c>
      <c r="X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>
        <is>
          <t>242602</t>
        </is>
      </c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  <c r="S850" s="36" t="n">
        <v>45419</v>
      </c>
      <c r="T850" t="inlineStr">
        <is>
          <t>24-2602</t>
        </is>
      </c>
      <c r="U850" t="inlineStr">
        <is>
          <t>L001-107032791</t>
        </is>
      </c>
      <c r="V850" t="inlineStr">
        <is>
          <t>នីបផន អិចប្រេស (ខេមបូឌា) ខូ អិលធីឌី</t>
        </is>
      </c>
      <c r="W850" t="n">
        <v>112063</v>
      </c>
      <c r="X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>
        <is>
          <t>242630</t>
        </is>
      </c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  <c r="S851" s="36" t="n">
        <v>45419</v>
      </c>
      <c r="T851" t="inlineStr">
        <is>
          <t>24-2630</t>
        </is>
      </c>
      <c r="U851" t="inlineStr">
        <is>
          <t>L001-100045340</t>
        </is>
      </c>
      <c r="V851" t="inlineStr">
        <is>
          <t xml:space="preserve">ស៊ីវ៉ា អ៊ែរ អ៊ែន អូសៀន (ខេមបូឌា) ឯ.ក </t>
        </is>
      </c>
      <c r="W851" t="n">
        <v>126733</v>
      </c>
      <c r="X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>
        <is>
          <t>242553</t>
        </is>
      </c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  <c r="S852" s="36" t="n">
        <v>45413</v>
      </c>
      <c r="T852" t="inlineStr">
        <is>
          <t>24-2553</t>
        </is>
      </c>
      <c r="U852" t="inlineStr">
        <is>
          <t>L001-100045995</t>
        </is>
      </c>
      <c r="V852" t="inlineStr">
        <is>
          <t>ឌីអេចអិល ឡូជីស្ទីក (ខេមបូឌា)</t>
        </is>
      </c>
      <c r="W852" t="n">
        <v>111760</v>
      </c>
      <c r="X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>
        <is>
          <t>243073</t>
        </is>
      </c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  <c r="S853" s="36" t="n">
        <v>45439</v>
      </c>
      <c r="T853" t="inlineStr">
        <is>
          <t>24-3073</t>
        </is>
      </c>
      <c r="U853" t="inlineStr">
        <is>
          <t>K005-901805913</t>
        </is>
      </c>
      <c r="V853" t="inlineStr">
        <is>
          <t>ស្តារ ខង់ខដ (ខេមបូឌា) ឯ.ក</t>
        </is>
      </c>
      <c r="W853" t="n">
        <v>114676</v>
      </c>
      <c r="X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>
        <is>
          <t>243120</t>
        </is>
      </c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  <c r="S854" s="36" t="n">
        <v>45439</v>
      </c>
      <c r="T854" t="inlineStr">
        <is>
          <t>24-3120</t>
        </is>
      </c>
      <c r="U854" t="inlineStr">
        <is>
          <t>L001-107032791</t>
        </is>
      </c>
      <c r="V854" t="inlineStr">
        <is>
          <t>នីបផន អិចប្រេស (ខេមបូឌា) ខូ អិលធីឌី</t>
        </is>
      </c>
      <c r="W854" t="n">
        <v>0</v>
      </c>
      <c r="X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>
        <is>
          <t>242924</t>
        </is>
      </c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  <c r="S855" s="36" t="n">
        <v>45432</v>
      </c>
      <c r="T855" t="inlineStr">
        <is>
          <t>24-2924</t>
        </is>
      </c>
      <c r="U855" t="inlineStr">
        <is>
          <t>L001-100074669</t>
        </is>
      </c>
      <c r="V855" t="inlineStr">
        <is>
          <t>ខេអិលអិន ហ្វ្រេត (ខេមបូឌា) ឯ.ក</t>
        </is>
      </c>
      <c r="W855" t="n">
        <v>0</v>
      </c>
      <c r="X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>
        <is>
          <t>242918</t>
        </is>
      </c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  <c r="S856" s="36" t="n">
        <v>45432</v>
      </c>
      <c r="T856" t="inlineStr">
        <is>
          <t>24-2918</t>
        </is>
      </c>
      <c r="U856" t="inlineStr">
        <is>
          <t>L001-104015799</t>
        </is>
      </c>
      <c r="V856" t="inlineStr">
        <is>
          <t>យូសេន ឡូជីស្ទីក (ខេមបូឌា) ខូ អិលធីឌី</t>
        </is>
      </c>
      <c r="W856" t="n">
        <v>0</v>
      </c>
      <c r="X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>
        <is>
          <t>242944</t>
        </is>
      </c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  <c r="S857" s="36" t="n">
        <v>45432</v>
      </c>
      <c r="T857" t="inlineStr">
        <is>
          <t>24-2944</t>
        </is>
      </c>
      <c r="U857" t="inlineStr">
        <is>
          <t>L001-100045340</t>
        </is>
      </c>
      <c r="V857" t="inlineStr">
        <is>
          <t xml:space="preserve">ស៊ីវ៉ា អ៊ែរ អ៊ែន អូសៀន (ខេមបូឌា) ឯ.ក </t>
        </is>
      </c>
      <c r="W857" t="n">
        <v>0</v>
      </c>
      <c r="X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>
        <is>
          <t>242940</t>
        </is>
      </c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  <c r="S858" s="36" t="n">
        <v>45432</v>
      </c>
      <c r="T858" t="inlineStr">
        <is>
          <t>24-2940</t>
        </is>
      </c>
      <c r="U858" t="inlineStr">
        <is>
          <t>L001-100045340</t>
        </is>
      </c>
      <c r="V858" t="inlineStr">
        <is>
          <t xml:space="preserve">ស៊ីវ៉ា អ៊ែរ អ៊ែន អូសៀន (ខេមបូឌា) ឯ.ក </t>
        </is>
      </c>
      <c r="W858" t="n">
        <v>0</v>
      </c>
      <c r="X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>
        <is>
          <t>242961</t>
        </is>
      </c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  <c r="S859" s="36" t="n">
        <v>45432</v>
      </c>
      <c r="T859" t="inlineStr">
        <is>
          <t>24-2961</t>
        </is>
      </c>
      <c r="U859" t="inlineStr">
        <is>
          <t>L001-107032791</t>
        </is>
      </c>
      <c r="V859" t="inlineStr">
        <is>
          <t>នីបផន អិចប្រេស (ខេមបូឌា) ខូ អិលធីឌី</t>
        </is>
      </c>
      <c r="W859" t="n">
        <v>112118</v>
      </c>
      <c r="X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>
        <is>
          <t>242711</t>
        </is>
      </c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  <c r="S860" s="36" t="n">
        <v>45427</v>
      </c>
      <c r="T860" t="inlineStr">
        <is>
          <t>24-2711</t>
        </is>
      </c>
      <c r="U860" t="inlineStr">
        <is>
          <t>L001-107032791</t>
        </is>
      </c>
      <c r="V860" t="inlineStr">
        <is>
          <t>នីបផន អិចប្រេស (ខេមបូឌា) ខូ អិលធីឌី</t>
        </is>
      </c>
      <c r="W860" t="n">
        <v>0</v>
      </c>
      <c r="X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>
        <is>
          <t>242557</t>
        </is>
      </c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  <c r="S861" s="36" t="n">
        <v>45413</v>
      </c>
      <c r="T861" t="inlineStr">
        <is>
          <t>24-2557</t>
        </is>
      </c>
      <c r="U861" t="inlineStr">
        <is>
          <t>L001-100045340</t>
        </is>
      </c>
      <c r="V861" t="inlineStr">
        <is>
          <t xml:space="preserve">ស៊ីវ៉ា អ៊ែរ អ៊ែន អូសៀន (ខេមបូឌា) ឯ.ក </t>
        </is>
      </c>
      <c r="W861" t="n">
        <v>97942</v>
      </c>
      <c r="X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>
        <is>
          <t>242627</t>
        </is>
      </c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  <c r="S862" s="36" t="n">
        <v>45419</v>
      </c>
      <c r="T862" t="inlineStr">
        <is>
          <t>24-2627</t>
        </is>
      </c>
      <c r="U862" t="inlineStr">
        <is>
          <t>L001-107032791</t>
        </is>
      </c>
      <c r="V862" t="inlineStr">
        <is>
          <t>នីបផន អិចប្រេស (ខេមបូឌា) ខូ អិលធីឌី</t>
        </is>
      </c>
      <c r="W862" t="n">
        <v>0</v>
      </c>
      <c r="X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>
        <is>
          <t>243074</t>
        </is>
      </c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  <c r="S863" s="36" t="n">
        <v>45439</v>
      </c>
      <c r="T863" t="inlineStr">
        <is>
          <t>24-3074</t>
        </is>
      </c>
      <c r="U863" t="inlineStr">
        <is>
          <t>K005-901805913</t>
        </is>
      </c>
      <c r="V863" t="inlineStr">
        <is>
          <t>ស្តារ ខង់ខដ (ខេមបូឌា) ឯ.ក</t>
        </is>
      </c>
      <c r="W863" t="n">
        <v>0</v>
      </c>
      <c r="X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>
        <is>
          <t>243066</t>
        </is>
      </c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  <c r="S864" s="36" t="n">
        <v>45439</v>
      </c>
      <c r="T864" t="inlineStr">
        <is>
          <t>24-3066</t>
        </is>
      </c>
      <c r="U864" t="inlineStr">
        <is>
          <t>L001-104015799</t>
        </is>
      </c>
      <c r="V864" t="inlineStr">
        <is>
          <t>យូសេន ឡូជីស្ទីក (ខេមបូឌា) ខូ អិលធីឌី</t>
        </is>
      </c>
      <c r="W864" t="n">
        <v>0</v>
      </c>
      <c r="X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>
        <is>
          <t>243137</t>
        </is>
      </c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  <c r="S865" s="36" t="n">
        <v>45441</v>
      </c>
      <c r="T865" t="inlineStr">
        <is>
          <t>24-3137</t>
        </is>
      </c>
      <c r="U865" t="inlineStr">
        <is>
          <t>K005-100059945</t>
        </is>
      </c>
      <c r="V865" t="inlineStr">
        <is>
          <t>អ៊ែតវ៉ានស៍ គ្លរី ឡូជីស្ទីក (ខេមបូឌា) (អេ ជី អិល)</t>
        </is>
      </c>
      <c r="W865" t="n">
        <v>112338</v>
      </c>
      <c r="X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>
        <is>
          <t>243124</t>
        </is>
      </c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  <c r="S866" s="36" t="n">
        <v>45439</v>
      </c>
      <c r="T866" t="inlineStr">
        <is>
          <t>24-3124</t>
        </is>
      </c>
      <c r="U866" t="inlineStr">
        <is>
          <t>K005-100150195</t>
        </is>
      </c>
      <c r="V866" t="inlineStr">
        <is>
          <t>អេស អ វី ស៊ី ហ្វ្រេត សឺវីស (ខេមបូឌា) ខូ អិលធីឌី</t>
        </is>
      </c>
      <c r="W866" t="n">
        <v>0</v>
      </c>
      <c r="X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>
        <is>
          <t>243121</t>
        </is>
      </c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  <c r="S867" s="36" t="n">
        <v>45439</v>
      </c>
      <c r="T867" t="inlineStr">
        <is>
          <t>24-3121</t>
        </is>
      </c>
      <c r="U867" t="inlineStr">
        <is>
          <t>L001-107032791</t>
        </is>
      </c>
      <c r="V867" t="inlineStr">
        <is>
          <t>នីបផន អិចប្រេស (ខេមបូឌា) ខូ អិលធីឌី</t>
        </is>
      </c>
      <c r="W867" t="n">
        <v>112228</v>
      </c>
      <c r="X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>
        <is>
          <t>243090</t>
        </is>
      </c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  <c r="S868" s="36" t="n">
        <v>45439</v>
      </c>
      <c r="T868" t="inlineStr">
        <is>
          <t>24-3090</t>
        </is>
      </c>
      <c r="U868" t="inlineStr">
        <is>
          <t>L001-100011888</t>
        </is>
      </c>
      <c r="V868" t="inlineStr">
        <is>
          <t>ត្រេន ស្តារ ហ្រេ្វត</t>
        </is>
      </c>
      <c r="W868" t="n">
        <v>0</v>
      </c>
      <c r="X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>
        <is>
          <t>242923</t>
        </is>
      </c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  <c r="S869" s="36" t="n">
        <v>45432</v>
      </c>
      <c r="T869" t="inlineStr">
        <is>
          <t>24-2923</t>
        </is>
      </c>
      <c r="U869" t="inlineStr">
        <is>
          <t>L001-100074669</t>
        </is>
      </c>
      <c r="V869" t="inlineStr">
        <is>
          <t>ខេអិលអិន ហ្វ្រេត (ខេមបូឌា) ឯ.ក</t>
        </is>
      </c>
      <c r="W869" t="n">
        <v>298844</v>
      </c>
      <c r="X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>
        <is>
          <t>242921</t>
        </is>
      </c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  <c r="S870" s="36" t="n">
        <v>45432</v>
      </c>
      <c r="T870" t="inlineStr">
        <is>
          <t>24-2921</t>
        </is>
      </c>
      <c r="U870" t="inlineStr">
        <is>
          <t>K005-100099521</t>
        </is>
      </c>
      <c r="V870" t="inlineStr">
        <is>
          <t>ខាហ្គោផត (ខេមបូឌា)</t>
        </is>
      </c>
      <c r="W870" t="n">
        <v>201812</v>
      </c>
      <c r="X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>
        <is>
          <t>242914</t>
        </is>
      </c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  <c r="S871" s="36" t="n">
        <v>45432</v>
      </c>
      <c r="T871" t="inlineStr">
        <is>
          <t>24-2914</t>
        </is>
      </c>
      <c r="U871" t="inlineStr">
        <is>
          <t>K005-901805913</t>
        </is>
      </c>
      <c r="V871" t="inlineStr">
        <is>
          <t>ស្តារ ខង់ខដ (ខេមបូឌា) ឯ.ក</t>
        </is>
      </c>
      <c r="W871" t="n">
        <v>0</v>
      </c>
      <c r="X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>
        <is>
          <t>242873</t>
        </is>
      </c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  <c r="S872" s="36" t="n">
        <v>45429</v>
      </c>
      <c r="T872" t="inlineStr">
        <is>
          <t>24-2873</t>
        </is>
      </c>
      <c r="U872" t="inlineStr">
        <is>
          <t>L001-901500191</t>
        </is>
      </c>
      <c r="V872" t="inlineStr">
        <is>
          <t>អ.អិន.វ៉ាយ ត្រេនស្ព័ត</t>
        </is>
      </c>
      <c r="W872" t="n">
        <v>0</v>
      </c>
      <c r="X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>
        <is>
          <t>242947</t>
        </is>
      </c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  <c r="S873" s="36" t="n">
        <v>45432</v>
      </c>
      <c r="T873" t="inlineStr">
        <is>
          <t>24-2947</t>
        </is>
      </c>
      <c r="U873" t="inlineStr">
        <is>
          <t>L001-107032791</t>
        </is>
      </c>
      <c r="V873" t="inlineStr">
        <is>
          <t>នីបផន អិចប្រេស (ខេមបូឌា) ខូ អិលធីឌី</t>
        </is>
      </c>
      <c r="W873" t="n">
        <v>112118</v>
      </c>
      <c r="X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>
        <is>
          <t>242745</t>
        </is>
      </c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  <c r="S874" s="36" t="n">
        <v>45427</v>
      </c>
      <c r="T874" t="inlineStr">
        <is>
          <t>24-2745</t>
        </is>
      </c>
      <c r="U874" t="inlineStr">
        <is>
          <t>L001-107032791</t>
        </is>
      </c>
      <c r="V874" t="inlineStr">
        <is>
          <t>នីបផន អិចប្រេស (ខេមបូឌា) ខូ អិលធីឌី</t>
        </is>
      </c>
      <c r="W874" t="n">
        <v>0</v>
      </c>
      <c r="X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>
        <is>
          <t>242710</t>
        </is>
      </c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  <c r="S875" s="36" t="n">
        <v>45427</v>
      </c>
      <c r="T875" t="inlineStr">
        <is>
          <t>24-2710</t>
        </is>
      </c>
      <c r="U875" t="inlineStr">
        <is>
          <t>L001-107032791</t>
        </is>
      </c>
      <c r="V875" t="inlineStr">
        <is>
          <t>នីបផន អិចប្រេស (ខេមបូឌា) ខូ អិលធីឌី</t>
        </is>
      </c>
      <c r="W875" t="n">
        <v>112173</v>
      </c>
      <c r="X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>
        <is>
          <t>242706</t>
        </is>
      </c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  <c r="S876" s="36" t="n">
        <v>45427</v>
      </c>
      <c r="T876" t="inlineStr">
        <is>
          <t>24-2706</t>
        </is>
      </c>
      <c r="U876" t="inlineStr">
        <is>
          <t>K005-901805913</t>
        </is>
      </c>
      <c r="V876" t="inlineStr">
        <is>
          <t>ស្តារ ខង់ខដ (ខេមបូឌា) ឯ.ក</t>
        </is>
      </c>
      <c r="W876" t="n">
        <v>114620</v>
      </c>
      <c r="X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>
        <is>
          <t>242625</t>
        </is>
      </c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  <c r="S877" s="36" t="n">
        <v>45419</v>
      </c>
      <c r="T877" t="inlineStr">
        <is>
          <t>24-2625</t>
        </is>
      </c>
      <c r="U877" t="inlineStr">
        <is>
          <t>K005-901805913</t>
        </is>
      </c>
      <c r="V877" t="inlineStr">
        <is>
          <t>ស្តារ ខង់ខដ (ខេមបូឌា) ឯ.ក</t>
        </is>
      </c>
      <c r="W877" t="n">
        <v>0</v>
      </c>
      <c r="X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>
        <is>
          <t>242626</t>
        </is>
      </c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  <c r="S878" s="36" t="n">
        <v>45419</v>
      </c>
      <c r="T878" t="inlineStr">
        <is>
          <t>24-2626</t>
        </is>
      </c>
      <c r="U878" t="inlineStr">
        <is>
          <t>L001-107032791</t>
        </is>
      </c>
      <c r="V878" t="inlineStr">
        <is>
          <t>នីបផន អិចប្រេស (ខេមបូឌា) ខូ អិលធីឌី</t>
        </is>
      </c>
      <c r="W878" t="n">
        <v>83538</v>
      </c>
      <c r="X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>
        <is>
          <t>242699</t>
        </is>
      </c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  <c r="S879" s="36" t="n">
        <v>45427</v>
      </c>
      <c r="T879" t="inlineStr">
        <is>
          <t>24-2699</t>
        </is>
      </c>
      <c r="U879" t="inlineStr">
        <is>
          <t>K002-901800477</t>
        </is>
      </c>
      <c r="V879" t="inlineStr">
        <is>
          <t>អាយធីអាយ អ៊ិនធើណេសិនណល ត្រេនស័្ពរថេសិន (ខេមបូឌា) ឯ.ក</t>
        </is>
      </c>
      <c r="W879" t="n">
        <v>0</v>
      </c>
      <c r="X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>
        <is>
          <t>242698</t>
        </is>
      </c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  <c r="S880" s="36" t="n">
        <v>45427</v>
      </c>
      <c r="T880" t="inlineStr">
        <is>
          <t>24-2698</t>
        </is>
      </c>
      <c r="U880" t="inlineStr">
        <is>
          <t>K002-901800477</t>
        </is>
      </c>
      <c r="V880" t="inlineStr">
        <is>
          <t>អាយធីអាយ អ៊ិនធើណេសិនណល ត្រេនស័្ពរថេសិន (ខេមបូឌា) ឯ.ក</t>
        </is>
      </c>
      <c r="W880" t="n">
        <v>83620</v>
      </c>
      <c r="X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>
        <is>
          <t>243136</t>
        </is>
      </c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  <c r="S881" s="36" t="n">
        <v>45441</v>
      </c>
      <c r="T881" t="inlineStr">
        <is>
          <t>24-3136</t>
        </is>
      </c>
      <c r="U881" t="inlineStr">
        <is>
          <t>K005-100059945</t>
        </is>
      </c>
      <c r="V881" t="inlineStr">
        <is>
          <t>អ៊ែតវ៉ានស៍ គ្លរី ឡូជីស្ទីក (ខេមបូឌា) (អេ ជី អិល)</t>
        </is>
      </c>
      <c r="W881" t="n">
        <v>0</v>
      </c>
      <c r="X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>
        <is>
          <t>242859</t>
        </is>
      </c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  <c r="S882" s="36" t="n">
        <v>45429</v>
      </c>
      <c r="T882" t="inlineStr">
        <is>
          <t>24-2859</t>
        </is>
      </c>
      <c r="U882" t="inlineStr">
        <is>
          <t>K003-901635943</t>
        </is>
      </c>
      <c r="V882" t="inlineStr">
        <is>
          <t>អ៊ីឃ្យូឡាញ វើលវ៉ាយដ៍ ឡូជីស្ទីក</t>
        </is>
      </c>
      <c r="W882" t="n">
        <v>0</v>
      </c>
      <c r="X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>
        <is>
          <t>242984</t>
        </is>
      </c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  <c r="S883" s="36" t="n">
        <v>45432</v>
      </c>
      <c r="T883" t="inlineStr">
        <is>
          <t>24-2984</t>
        </is>
      </c>
      <c r="U883" t="inlineStr">
        <is>
          <t>K004-105012505</t>
        </is>
      </c>
      <c r="V883" t="inlineStr">
        <is>
          <t>អេស៊ាន ហ្វ្រេត (ខេមបូឌា)</t>
        </is>
      </c>
      <c r="W883" t="n">
        <v>2870208</v>
      </c>
      <c r="X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>
        <is>
          <t>242740</t>
        </is>
      </c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  <c r="S884" s="36" t="n">
        <v>45427</v>
      </c>
      <c r="T884" t="inlineStr">
        <is>
          <t>24-2740</t>
        </is>
      </c>
      <c r="U884" t="inlineStr">
        <is>
          <t>L001-100045340</t>
        </is>
      </c>
      <c r="V884" t="inlineStr">
        <is>
          <t xml:space="preserve">ស៊ីវ៉ា អ៊ែរ អ៊ែន អូសៀន (ខេមបូឌា) ឯ.ក </t>
        </is>
      </c>
      <c r="W884" t="n">
        <v>98304</v>
      </c>
      <c r="X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>
        <is>
          <t>242707</t>
        </is>
      </c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  <c r="S885" s="36" t="n">
        <v>45427</v>
      </c>
      <c r="T885" t="inlineStr">
        <is>
          <t>24-2707</t>
        </is>
      </c>
      <c r="U885" t="inlineStr">
        <is>
          <t>K005-901805913</t>
        </is>
      </c>
      <c r="V885" t="inlineStr">
        <is>
          <t>ស្តារ ខង់ខដ (ខេមបូឌា) ឯ.ក</t>
        </is>
      </c>
      <c r="W885" t="n">
        <v>0</v>
      </c>
      <c r="X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>
        <is>
          <t>242721</t>
        </is>
      </c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  <c r="S886" s="36" t="n">
        <v>45427</v>
      </c>
      <c r="T886" t="inlineStr">
        <is>
          <t>24-2721</t>
        </is>
      </c>
      <c r="U886" t="inlineStr">
        <is>
          <t>L001-107032791</t>
        </is>
      </c>
      <c r="V886" t="inlineStr">
        <is>
          <t>នីបផន អិចប្រេស (ខេមបូឌា) ខូ អិលធីឌី</t>
        </is>
      </c>
      <c r="W886" t="n">
        <v>0</v>
      </c>
      <c r="X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>
        <is>
          <t>242554</t>
        </is>
      </c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  <c r="S887" s="36" t="n">
        <v>45413</v>
      </c>
      <c r="T887" t="inlineStr">
        <is>
          <t>24-2554</t>
        </is>
      </c>
      <c r="U887" t="inlineStr">
        <is>
          <t>L001-100045995</t>
        </is>
      </c>
      <c r="V887" t="inlineStr">
        <is>
          <t>ឌីអេចអិល ឡូជីស្ទីក (ខេមបូឌា)</t>
        </is>
      </c>
      <c r="W887" t="n">
        <v>0</v>
      </c>
      <c r="X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>
        <is>
          <t>242641</t>
        </is>
      </c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  <c r="S888" s="36" t="n">
        <v>45419</v>
      </c>
      <c r="T888" t="inlineStr">
        <is>
          <t>24-2641</t>
        </is>
      </c>
      <c r="U888" t="inlineStr">
        <is>
          <t>L001-100074669</t>
        </is>
      </c>
      <c r="V888" t="inlineStr">
        <is>
          <t>ខេអិលអិន ហ្វ្រេត (ខេមបូឌា) ឯ.ក</t>
        </is>
      </c>
      <c r="W888" t="n">
        <v>206603</v>
      </c>
      <c r="X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>
        <is>
          <t>243098</t>
        </is>
      </c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  <c r="S889" s="36" t="n">
        <v>45439</v>
      </c>
      <c r="T889" t="inlineStr">
        <is>
          <t>24-3098</t>
        </is>
      </c>
      <c r="U889" t="inlineStr">
        <is>
          <t>K005-901805913</t>
        </is>
      </c>
      <c r="V889" t="inlineStr">
        <is>
          <t>ស្តារ ខង់ខដ (ខេមបូឌា) ឯ.ក</t>
        </is>
      </c>
      <c r="W889" t="n">
        <v>0</v>
      </c>
      <c r="X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>
        <is>
          <t>242980</t>
        </is>
      </c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  <c r="S890" s="36" t="n">
        <v>45432</v>
      </c>
      <c r="T890" t="inlineStr">
        <is>
          <t>24-2980</t>
        </is>
      </c>
      <c r="U890" t="inlineStr">
        <is>
          <t>L001-104015799</t>
        </is>
      </c>
      <c r="V890" t="inlineStr">
        <is>
          <t>យូសេន ឡូជីស្ទីក (ខេមបូឌា) ខូ អិលធីឌី</t>
        </is>
      </c>
      <c r="W890" t="n">
        <v>0</v>
      </c>
      <c r="X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>
        <is>
          <t>242939</t>
        </is>
      </c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  <c r="S891" s="36" t="n">
        <v>45432</v>
      </c>
      <c r="T891" t="inlineStr">
        <is>
          <t>24-2939</t>
        </is>
      </c>
      <c r="U891" t="inlineStr">
        <is>
          <t>L001-100045340</t>
        </is>
      </c>
      <c r="V891" t="inlineStr">
        <is>
          <t xml:space="preserve">ស៊ីវ៉ា អ៊ែរ អ៊ែន អូសៀន (ខេមបូឌា) ឯ.ក </t>
        </is>
      </c>
      <c r="W891" t="n">
        <v>86025</v>
      </c>
      <c r="X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>
        <is>
          <t>242761</t>
        </is>
      </c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  <c r="S892" s="36" t="n">
        <v>45427</v>
      </c>
      <c r="T892" t="inlineStr">
        <is>
          <t>24-2761</t>
        </is>
      </c>
      <c r="U892" t="inlineStr">
        <is>
          <t>L001-107032791</t>
        </is>
      </c>
      <c r="V892" t="inlineStr">
        <is>
          <t>នីបផន អិចប្រេស (ខេមបូឌា) ខូ អិលធីឌី</t>
        </is>
      </c>
      <c r="W892" t="n">
        <v>0</v>
      </c>
      <c r="X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>
        <is>
          <t>242617</t>
        </is>
      </c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  <c r="S893" s="36" t="n">
        <v>45419</v>
      </c>
      <c r="T893" t="inlineStr">
        <is>
          <t>24-2617</t>
        </is>
      </c>
      <c r="U893" t="inlineStr">
        <is>
          <t>L001-107032791</t>
        </is>
      </c>
      <c r="V893" t="inlineStr">
        <is>
          <t>នីបផន អិចប្រេស (ខេមបូឌា) ខូ អិលធីឌី</t>
        </is>
      </c>
      <c r="W893" t="n">
        <v>0</v>
      </c>
      <c r="X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>
        <is>
          <t>243163</t>
        </is>
      </c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  <c r="S894" s="36" t="n">
        <v>45413</v>
      </c>
      <c r="T894" t="inlineStr">
        <is>
          <t>24-3163</t>
        </is>
      </c>
      <c r="U894" t="inlineStr">
        <is>
          <t>K009-107034735</t>
        </is>
      </c>
      <c r="V894" t="inlineStr">
        <is>
          <t>ស៊ីប៊ីជី ឡូជីស្ទីក (ខេមបូឌា)</t>
        </is>
      </c>
      <c r="W894" t="n">
        <v>240668</v>
      </c>
      <c r="X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>
        <is>
          <t>243070</t>
        </is>
      </c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  <c r="S895" s="36" t="n">
        <v>45439</v>
      </c>
      <c r="T895" t="inlineStr">
        <is>
          <t>24-3070</t>
        </is>
      </c>
      <c r="U895" t="inlineStr">
        <is>
          <t>L001-100074669</t>
        </is>
      </c>
      <c r="V895" t="inlineStr">
        <is>
          <t>ខេអិលអិន ហ្វ្រេត (ខេមបូឌា) ឯ.ក</t>
        </is>
      </c>
      <c r="W895" t="n">
        <v>0</v>
      </c>
      <c r="X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>
        <is>
          <t>243130</t>
        </is>
      </c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  <c r="S896" s="36" t="n">
        <v>45439</v>
      </c>
      <c r="T896" t="inlineStr">
        <is>
          <t>24-3130</t>
        </is>
      </c>
      <c r="U896" t="inlineStr">
        <is>
          <t>L001-107032791</t>
        </is>
      </c>
      <c r="V896" t="inlineStr">
        <is>
          <t>នីបផន អិចប្រេស (ខេមបូឌា) ខូ អិលធីឌី</t>
        </is>
      </c>
      <c r="W896" t="n">
        <v>0</v>
      </c>
      <c r="X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>
        <is>
          <t>243103</t>
        </is>
      </c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  <c r="S897" s="36" t="n">
        <v>45439</v>
      </c>
      <c r="T897" t="inlineStr">
        <is>
          <t>24-3103</t>
        </is>
      </c>
      <c r="U897" t="inlineStr">
        <is>
          <t>L001-107032791</t>
        </is>
      </c>
      <c r="V897" t="inlineStr">
        <is>
          <t>នីបផន អិចប្រេស (ខេមបូឌា) ខូ អិលធីឌី</t>
        </is>
      </c>
      <c r="W897" t="n">
        <v>112228</v>
      </c>
      <c r="X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>
        <is>
          <t>242866</t>
        </is>
      </c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  <c r="S898" s="36" t="n">
        <v>45429</v>
      </c>
      <c r="T898" t="inlineStr">
        <is>
          <t>24-2866</t>
        </is>
      </c>
      <c r="U898" t="inlineStr">
        <is>
          <t>K005-100099521</t>
        </is>
      </c>
      <c r="V898" t="inlineStr">
        <is>
          <t>ខាហ្គោផត (ខេមបូឌា)</t>
        </is>
      </c>
      <c r="W898" t="n">
        <v>83599</v>
      </c>
      <c r="X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>
        <is>
          <t>242958</t>
        </is>
      </c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  <c r="S899" s="36" t="n">
        <v>45432</v>
      </c>
      <c r="T899" t="inlineStr">
        <is>
          <t>24-2958</t>
        </is>
      </c>
      <c r="U899" t="inlineStr">
        <is>
          <t>L001-107032791</t>
        </is>
      </c>
      <c r="V899" t="inlineStr">
        <is>
          <t>នីបផន អិចប្រេស (ខេមបូឌា) ខូ អិលធីឌី</t>
        </is>
      </c>
      <c r="W899" t="n">
        <v>0</v>
      </c>
      <c r="X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>
        <is>
          <t>242760</t>
        </is>
      </c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  <c r="S900" s="36" t="n">
        <v>45427</v>
      </c>
      <c r="T900" t="inlineStr">
        <is>
          <t>24-2760</t>
        </is>
      </c>
      <c r="U900" t="inlineStr">
        <is>
          <t>L001-107032791</t>
        </is>
      </c>
      <c r="V900" t="inlineStr">
        <is>
          <t>នីបផន អិចប្រេស (ខេមបូឌា) ខូ អិលធីឌី</t>
        </is>
      </c>
      <c r="W900" t="n">
        <v>112173</v>
      </c>
      <c r="X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>
        <is>
          <t>242640</t>
        </is>
      </c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  <c r="S901" s="36" t="n">
        <v>45419</v>
      </c>
      <c r="T901" t="inlineStr">
        <is>
          <t>24-2640</t>
        </is>
      </c>
      <c r="U901" t="inlineStr">
        <is>
          <t>K004-105012505</t>
        </is>
      </c>
      <c r="V901" t="inlineStr">
        <is>
          <t>អេស៊ាន ហ្វ្រេត (ខេមបូឌា)</t>
        </is>
      </c>
      <c r="W901" t="n">
        <v>4211513</v>
      </c>
      <c r="X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>
        <is>
          <t>242635</t>
        </is>
      </c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  <c r="S902" s="36" t="n">
        <v>45419</v>
      </c>
      <c r="T902" t="inlineStr">
        <is>
          <t>24-2635</t>
        </is>
      </c>
      <c r="U902" t="inlineStr">
        <is>
          <t>L001-107032791</t>
        </is>
      </c>
      <c r="V902" t="inlineStr">
        <is>
          <t>នីបផន អិចប្រេស (ខេមបូឌា) ខូ អិលធីឌី</t>
        </is>
      </c>
      <c r="W902" t="n">
        <v>0</v>
      </c>
      <c r="X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>
        <is>
          <t>243069</t>
        </is>
      </c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  <c r="S903" s="36" t="n">
        <v>45439</v>
      </c>
      <c r="T903" t="inlineStr">
        <is>
          <t>24-3069</t>
        </is>
      </c>
      <c r="U903" t="inlineStr">
        <is>
          <t>L001-100074669</t>
        </is>
      </c>
      <c r="V903" t="inlineStr">
        <is>
          <t>ខេអិលអិន ហ្វ្រេត (ខេមបូឌា) ឯ.ក</t>
        </is>
      </c>
      <c r="W903" t="n">
        <v>114676</v>
      </c>
      <c r="X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>
        <is>
          <t>243091</t>
        </is>
      </c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  <c r="S904" s="36" t="n">
        <v>45439</v>
      </c>
      <c r="T904" t="inlineStr">
        <is>
          <t>24-3091</t>
        </is>
      </c>
      <c r="U904" t="inlineStr">
        <is>
          <t>K002-901800477</t>
        </is>
      </c>
      <c r="V904" t="inlineStr">
        <is>
          <t>អាយធីអាយ អ៊ិនធើណេសិនណល ត្រេនស័្ពរថេសិន (ខេមបូឌា) ឯ.ក</t>
        </is>
      </c>
      <c r="W904" t="n">
        <v>83661</v>
      </c>
      <c r="X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>
        <is>
          <t>242741</t>
        </is>
      </c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  <c r="S905" s="36" t="n">
        <v>45427</v>
      </c>
      <c r="T905" t="inlineStr">
        <is>
          <t>24-2741</t>
        </is>
      </c>
      <c r="U905" t="inlineStr">
        <is>
          <t>L001-100045340</t>
        </is>
      </c>
      <c r="V905" t="inlineStr">
        <is>
          <t xml:space="preserve">ស៊ីវ៉ា អ៊ែរ អ៊ែន អូសៀន (ខេមបូឌា) ឯ.ក </t>
        </is>
      </c>
      <c r="W905" t="n">
        <v>0</v>
      </c>
      <c r="X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>
        <is>
          <t>242834</t>
        </is>
      </c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  <c r="S906" s="36" t="n">
        <v>45429</v>
      </c>
      <c r="T906" t="inlineStr">
        <is>
          <t>24-2834</t>
        </is>
      </c>
      <c r="U906" t="inlineStr">
        <is>
          <t>K009-107034735</t>
        </is>
      </c>
      <c r="V906" t="inlineStr">
        <is>
          <t>ស៊ីប៊ីជី ឡូជីស្ទីក (ខេមបូឌា)</t>
        </is>
      </c>
      <c r="W906" t="n">
        <v>83599</v>
      </c>
      <c r="X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>
        <is>
          <t>242600</t>
        </is>
      </c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  <c r="S907" s="36" t="n">
        <v>45418</v>
      </c>
      <c r="T907" t="inlineStr">
        <is>
          <t>24-2600</t>
        </is>
      </c>
      <c r="U907" t="inlineStr">
        <is>
          <t>K003-901635943</t>
        </is>
      </c>
      <c r="V907" t="inlineStr">
        <is>
          <t>អ៊ីឃ្យូឡាញ វើលវ៉ាយដ៍ ឡូជីស្ទីក</t>
        </is>
      </c>
      <c r="W907" t="n">
        <v>0</v>
      </c>
      <c r="X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>
        <is>
          <t>242560</t>
        </is>
      </c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  <c r="S908" s="36" t="n">
        <v>45413</v>
      </c>
      <c r="T908" t="inlineStr">
        <is>
          <t>24-2560</t>
        </is>
      </c>
      <c r="U908" t="inlineStr">
        <is>
          <t>L001-100045340</t>
        </is>
      </c>
      <c r="V908" t="inlineStr">
        <is>
          <t xml:space="preserve">ស៊ីវ៉ា អ៊ែរ អ៊ែន អូសៀន (ខេមបូឌា) ឯ.ក </t>
        </is>
      </c>
      <c r="W908" t="n">
        <v>0</v>
      </c>
      <c r="X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>
        <is>
          <t>242559</t>
        </is>
      </c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  <c r="S909" s="36" t="n">
        <v>45413</v>
      </c>
      <c r="T909" t="inlineStr">
        <is>
          <t>24-2559</t>
        </is>
      </c>
      <c r="U909" t="inlineStr">
        <is>
          <t>L001-100045340</t>
        </is>
      </c>
      <c r="V909" t="inlineStr">
        <is>
          <t xml:space="preserve">ស៊ីវ៉ា អ៊ែរ អ៊ែន អូសៀន (ខេមបូឌា) ឯ.ក </t>
        </is>
      </c>
      <c r="W909" t="n">
        <v>126390</v>
      </c>
      <c r="X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>
        <is>
          <t>242556</t>
        </is>
      </c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  <c r="S910" s="36" t="n">
        <v>45413</v>
      </c>
      <c r="T910" t="inlineStr">
        <is>
          <t>24-2556</t>
        </is>
      </c>
      <c r="U910" t="inlineStr">
        <is>
          <t>L001-100045995</t>
        </is>
      </c>
      <c r="V910" t="inlineStr">
        <is>
          <t>ឌីអេចអិល ឡូជីស្ទីក (ខេមបូឌា)</t>
        </is>
      </c>
      <c r="W910" t="n">
        <v>0</v>
      </c>
      <c r="X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>
        <is>
          <t>242555</t>
        </is>
      </c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  <c r="S911" s="36" t="n">
        <v>45413</v>
      </c>
      <c r="T911" t="inlineStr">
        <is>
          <t>24-2555</t>
        </is>
      </c>
      <c r="U911" t="inlineStr">
        <is>
          <t>L001-100045995</t>
        </is>
      </c>
      <c r="V911" t="inlineStr">
        <is>
          <t>ឌីអេចអិល ឡូជីស្ទីក (ខេមបូឌា)</t>
        </is>
      </c>
      <c r="W911" t="n">
        <v>111760</v>
      </c>
      <c r="X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>
        <is>
          <t>242686</t>
        </is>
      </c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  <c r="S912" s="36" t="n">
        <v>45427</v>
      </c>
      <c r="T912" t="inlineStr">
        <is>
          <t>24-2686</t>
        </is>
      </c>
      <c r="U912" t="inlineStr">
        <is>
          <t>L001-100074669</t>
        </is>
      </c>
      <c r="V912" t="inlineStr">
        <is>
          <t>ខេអិលអិន ហ្វ្រេត (ខេមបូឌា) ឯ.ក</t>
        </is>
      </c>
      <c r="W912" t="n">
        <v>206805</v>
      </c>
      <c r="X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>
        <is>
          <t>243135</t>
        </is>
      </c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  <c r="S913" s="36" t="n">
        <v>45441</v>
      </c>
      <c r="T913" t="inlineStr">
        <is>
          <t>24-3135</t>
        </is>
      </c>
      <c r="U913" t="inlineStr">
        <is>
          <t>K005-100059945</t>
        </is>
      </c>
      <c r="V913" t="inlineStr">
        <is>
          <t>អ៊ែតវ៉ានស៍ គ្លរី ឡូជីស្ទីក (ខេមបូឌា) (អេ ជី អិល)</t>
        </is>
      </c>
      <c r="W913" t="n">
        <v>112338</v>
      </c>
      <c r="X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>
        <is>
          <t>243106</t>
        </is>
      </c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  <c r="S914" s="36" t="n">
        <v>45439</v>
      </c>
      <c r="T914" t="inlineStr">
        <is>
          <t>24-3106</t>
        </is>
      </c>
      <c r="U914" t="inlineStr">
        <is>
          <t>L001-107032791</t>
        </is>
      </c>
      <c r="V914" t="inlineStr">
        <is>
          <t>នីបផន អិចប្រេស (ខេមបូឌា) ខូ អិលធីឌី</t>
        </is>
      </c>
      <c r="W914" t="n">
        <v>0</v>
      </c>
      <c r="X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>
        <is>
          <t>242928</t>
        </is>
      </c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  <c r="S915" s="36" t="n">
        <v>45432</v>
      </c>
      <c r="T915" t="inlineStr">
        <is>
          <t>24-2928</t>
        </is>
      </c>
      <c r="U915" t="inlineStr">
        <is>
          <t>L001-100045340</t>
        </is>
      </c>
      <c r="V915" t="inlineStr">
        <is>
          <t xml:space="preserve">ស៊ីវ៉ា អ៊ែរ អ៊ែន អូសៀន (ខេមបូឌា) ឯ.ក </t>
        </is>
      </c>
      <c r="W915" t="n">
        <v>0</v>
      </c>
      <c r="X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>
        <is>
          <t>242775</t>
        </is>
      </c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  <c r="S916" s="36" t="n">
        <v>45429</v>
      </c>
      <c r="T916" t="inlineStr">
        <is>
          <t>24-2775</t>
        </is>
      </c>
      <c r="U916" t="inlineStr">
        <is>
          <t>K005-100059945</t>
        </is>
      </c>
      <c r="V916" t="inlineStr">
        <is>
          <t>អ៊ែតវ៉ានស៍ គ្លរី ឡូជីស្ទីក (ខេមបូឌា) (អេ ជី អិល)</t>
        </is>
      </c>
      <c r="W916" t="n">
        <v>0</v>
      </c>
      <c r="X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>
        <is>
          <t>242727</t>
        </is>
      </c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  <c r="S917" s="36" t="n">
        <v>45427</v>
      </c>
      <c r="T917" t="inlineStr">
        <is>
          <t>24-2727</t>
        </is>
      </c>
      <c r="U917" t="inlineStr">
        <is>
          <t>L001-107032791</t>
        </is>
      </c>
      <c r="V917" t="inlineStr">
        <is>
          <t>នីបផន អិចប្រេស (ខេមបូឌា) ខូ អិលធីឌី</t>
        </is>
      </c>
      <c r="W917" t="n">
        <v>0</v>
      </c>
      <c r="X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>
        <is>
          <t>242558</t>
        </is>
      </c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  <c r="S918" s="36" t="n">
        <v>45413</v>
      </c>
      <c r="T918" t="inlineStr">
        <is>
          <t>24-2558</t>
        </is>
      </c>
      <c r="U918" t="inlineStr">
        <is>
          <t>L001-100045340</t>
        </is>
      </c>
      <c r="V918" t="inlineStr">
        <is>
          <t xml:space="preserve">ស៊ីវ៉ា អ៊ែរ អ៊ែន អូសៀន (ខេមបូឌា) ឯ.ក </t>
        </is>
      </c>
      <c r="W918" t="n">
        <v>0</v>
      </c>
      <c r="X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>
        <is>
          <t>242687</t>
        </is>
      </c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  <c r="S919" s="36" t="n">
        <v>45427</v>
      </c>
      <c r="T919" t="inlineStr">
        <is>
          <t>24-2687</t>
        </is>
      </c>
      <c r="U919" t="inlineStr">
        <is>
          <t>L001-100074669</t>
        </is>
      </c>
      <c r="V919" t="inlineStr">
        <is>
          <t>ខេអិលអិន ហ្វ្រេត (ខេមបូឌា) ឯ.ក</t>
        </is>
      </c>
      <c r="W919" t="n">
        <v>0</v>
      </c>
      <c r="X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>
        <is>
          <t>243052</t>
        </is>
      </c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  <c r="S920" s="36" t="n">
        <v>45436</v>
      </c>
      <c r="T920" t="inlineStr">
        <is>
          <t>24-3052</t>
        </is>
      </c>
      <c r="U920" t="inlineStr">
        <is>
          <t>L001-100045995</t>
        </is>
      </c>
      <c r="V920" t="inlineStr">
        <is>
          <t>ឌីអេចអិល ឡូជីស្ទីក (ខេមបូឌា)</t>
        </is>
      </c>
      <c r="W920" t="n">
        <v>83620</v>
      </c>
      <c r="X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>
        <is>
          <t>243067</t>
        </is>
      </c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  <c r="S921" s="36" t="n">
        <v>45439</v>
      </c>
      <c r="T921" t="inlineStr">
        <is>
          <t>24-3067</t>
        </is>
      </c>
      <c r="U921" t="inlineStr">
        <is>
          <t>L001-107041723</t>
        </is>
      </c>
      <c r="V921" t="inlineStr">
        <is>
          <t>ឌីប៊ី សេនឃើរ (ខេមបូឌា) លីមីធីត</t>
        </is>
      </c>
      <c r="W921" t="n">
        <v>112228</v>
      </c>
      <c r="X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>
        <is>
          <t>243065</t>
        </is>
      </c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  <c r="S922" s="36" t="n">
        <v>45439</v>
      </c>
      <c r="T922" t="inlineStr">
        <is>
          <t>24-3065</t>
        </is>
      </c>
      <c r="U922" t="inlineStr">
        <is>
          <t>L001-104015799</t>
        </is>
      </c>
      <c r="V922" t="inlineStr">
        <is>
          <t>យូសេន ឡូជីស្ទីក (ខេមបូឌា) ខូ អិលធីឌី</t>
        </is>
      </c>
      <c r="W922" t="n">
        <v>114676</v>
      </c>
      <c r="X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>
        <is>
          <t>243041</t>
        </is>
      </c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  <c r="S923" s="36" t="n">
        <v>45435</v>
      </c>
      <c r="T923" t="inlineStr">
        <is>
          <t>24-3041</t>
        </is>
      </c>
      <c r="U923" t="inlineStr">
        <is>
          <t>K003-901635943</t>
        </is>
      </c>
      <c r="V923" t="inlineStr">
        <is>
          <t>អ៊ីឃ្យូឡាញ វើលវ៉ាយដ៍ ឡូជីស្ទីក</t>
        </is>
      </c>
      <c r="W923" t="n">
        <v>83579</v>
      </c>
      <c r="X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>
        <is>
          <t>243129</t>
        </is>
      </c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  <c r="S924" s="36" t="n">
        <v>45439</v>
      </c>
      <c r="T924" t="inlineStr">
        <is>
          <t>24-3129</t>
        </is>
      </c>
      <c r="U924" t="inlineStr">
        <is>
          <t>L001-107032791</t>
        </is>
      </c>
      <c r="V924" t="inlineStr">
        <is>
          <t>នីបផន អិចប្រេស (ខេមបូឌា) ខូ អិលធីឌី</t>
        </is>
      </c>
      <c r="W924" t="n">
        <v>83661</v>
      </c>
      <c r="X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>
        <is>
          <t>243118</t>
        </is>
      </c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  <c r="S925" s="36" t="n">
        <v>45439</v>
      </c>
      <c r="T925" t="inlineStr">
        <is>
          <t>24-3118</t>
        </is>
      </c>
      <c r="U925" t="inlineStr">
        <is>
          <t>L001-107032791</t>
        </is>
      </c>
      <c r="V925" t="inlineStr">
        <is>
          <t>នីបផន អិចប្រេស (ខេមបូឌា) ខូ អិលធីឌី</t>
        </is>
      </c>
      <c r="W925" t="n">
        <v>0</v>
      </c>
      <c r="X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>
        <is>
          <t>242913</t>
        </is>
      </c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  <c r="S926" s="36" t="n">
        <v>45432</v>
      </c>
      <c r="T926" t="inlineStr">
        <is>
          <t>24-2913</t>
        </is>
      </c>
      <c r="U926" t="inlineStr">
        <is>
          <t>K005-901805913</t>
        </is>
      </c>
      <c r="V926" t="inlineStr">
        <is>
          <t>ស្តារ ខង់ខដ (ខេមបូឌា) ឯ.ក</t>
        </is>
      </c>
      <c r="W926" t="n">
        <v>114564</v>
      </c>
      <c r="X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>
        <is>
          <t>242774</t>
        </is>
      </c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  <c r="S927" s="36" t="n">
        <v>45429</v>
      </c>
      <c r="T927" t="inlineStr">
        <is>
          <t>24-2774</t>
        </is>
      </c>
      <c r="U927" t="inlineStr">
        <is>
          <t>K005-100059945</t>
        </is>
      </c>
      <c r="V927" t="inlineStr">
        <is>
          <t>អ៊ែតវ៉ានស៍ គ្លរី ឡូជីស្ទីក (ខេមបូឌា) (អេ ជី អិល)</t>
        </is>
      </c>
      <c r="W927" t="n">
        <v>112145</v>
      </c>
      <c r="X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>
        <is>
          <t>242587</t>
        </is>
      </c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  <c r="S928" s="36" t="n">
        <v>45418</v>
      </c>
      <c r="T928" t="inlineStr">
        <is>
          <t>24-2587</t>
        </is>
      </c>
      <c r="U928" t="inlineStr">
        <is>
          <t>L001-103007369</t>
        </is>
      </c>
      <c r="V928" t="inlineStr">
        <is>
          <t>អូរៀនថល ឡូជីស្ទីក &amp; ឌីស្ទ្រីប៊្យូសិន (ខេមបូឌា)</t>
        </is>
      </c>
      <c r="W928" t="n">
        <v>0</v>
      </c>
      <c r="X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>
        <is>
          <t>242586</t>
        </is>
      </c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  <c r="S929" s="36" t="n">
        <v>45418</v>
      </c>
      <c r="T929" t="inlineStr">
        <is>
          <t>24-2586</t>
        </is>
      </c>
      <c r="U929" t="inlineStr">
        <is>
          <t>L001-103007369</t>
        </is>
      </c>
      <c r="V929" t="inlineStr">
        <is>
          <t>អូរៀនថល ឡូជីស្ទីក &amp; ឌីស្ទ្រីប៊្យូសិន (ខេមបូឌា)</t>
        </is>
      </c>
      <c r="W929" t="n">
        <v>92887</v>
      </c>
      <c r="X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>
        <is>
          <t>242642</t>
        </is>
      </c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  <c r="S930" s="36" t="n">
        <v>45419</v>
      </c>
      <c r="T930" t="inlineStr">
        <is>
          <t>24-2642</t>
        </is>
      </c>
      <c r="U930" t="inlineStr">
        <is>
          <t>L001-100074669</t>
        </is>
      </c>
      <c r="V930" t="inlineStr">
        <is>
          <t>ខេអិលអិន ហ្វ្រេត (ខេមបូឌា) ឯ.ក</t>
        </is>
      </c>
      <c r="W930" t="n">
        <v>0</v>
      </c>
      <c r="X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>
        <is>
          <t>242634</t>
        </is>
      </c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  <c r="S931" s="36" t="n">
        <v>45419</v>
      </c>
      <c r="T931" t="inlineStr">
        <is>
          <t>24-2634</t>
        </is>
      </c>
      <c r="U931" t="inlineStr">
        <is>
          <t>L001-107032791</t>
        </is>
      </c>
      <c r="V931" t="inlineStr">
        <is>
          <t>នីបផន អិចប្រេស (ខេមបូឌា) ខូ អិលធីឌី</t>
        </is>
      </c>
      <c r="W931" t="n">
        <v>83538</v>
      </c>
      <c r="X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>
        <is>
          <t>243107</t>
        </is>
      </c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  <c r="S932" s="36" t="n">
        <v>45439</v>
      </c>
      <c r="T932" t="inlineStr">
        <is>
          <t>24-3107</t>
        </is>
      </c>
      <c r="U932" t="inlineStr">
        <is>
          <t>L001-107032791</t>
        </is>
      </c>
      <c r="V932" t="inlineStr">
        <is>
          <t>នីបផន អិចប្រេស (ខេមបូឌា) ខូ អិលធីឌី</t>
        </is>
      </c>
      <c r="W932" t="n">
        <v>83661</v>
      </c>
      <c r="X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>
        <is>
          <t>242917</t>
        </is>
      </c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  <c r="S933" s="36" t="n">
        <v>45432</v>
      </c>
      <c r="T933" t="inlineStr">
        <is>
          <t>24-2917</t>
        </is>
      </c>
      <c r="U933" t="inlineStr">
        <is>
          <t>L001-104015799</t>
        </is>
      </c>
      <c r="V933" t="inlineStr">
        <is>
          <t>យូសេន ឡូជីស្ទីក (ខេមបូឌា) ខូ អិលធីឌី</t>
        </is>
      </c>
      <c r="W933" t="n">
        <v>114564</v>
      </c>
      <c r="X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>
        <is>
          <t>242959</t>
        </is>
      </c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  <c r="S934" s="36" t="n">
        <v>45432</v>
      </c>
      <c r="T934" t="inlineStr">
        <is>
          <t>24-2959</t>
        </is>
      </c>
      <c r="U934" t="inlineStr">
        <is>
          <t>L001-107032791</t>
        </is>
      </c>
      <c r="V934" t="inlineStr">
        <is>
          <t>នីបផន អិចប្រេស (ខេមបូឌា) ខូ អិលធីឌី</t>
        </is>
      </c>
      <c r="W934" t="n">
        <v>83579</v>
      </c>
      <c r="X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>
        <is>
          <t>242708</t>
        </is>
      </c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  <c r="S935" s="36" t="n">
        <v>45427</v>
      </c>
      <c r="T935" t="inlineStr">
        <is>
          <t>24-2708</t>
        </is>
      </c>
      <c r="U935" t="inlineStr">
        <is>
          <t>L001-107032791</t>
        </is>
      </c>
      <c r="V935" t="inlineStr">
        <is>
          <t>នីបផន អិចប្រេស (ខេមបូឌា) ខូ អិលធីឌី</t>
        </is>
      </c>
      <c r="W935" t="n">
        <v>83620</v>
      </c>
      <c r="X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>
        <is>
          <t>242614</t>
        </is>
      </c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  <c r="S936" s="36" t="n">
        <v>45419</v>
      </c>
      <c r="T936" t="inlineStr">
        <is>
          <t>24-2614</t>
        </is>
      </c>
      <c r="U936" t="inlineStr">
        <is>
          <t>L001-107032791</t>
        </is>
      </c>
      <c r="V936" t="inlineStr">
        <is>
          <t>នីបផន អិចប្រេស (ខេមបូឌា) ខូ អិលធីឌី</t>
        </is>
      </c>
      <c r="W936" t="n">
        <v>112063</v>
      </c>
      <c r="X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>
        <is>
          <t>243068</t>
        </is>
      </c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  <c r="S937" s="36" t="n">
        <v>45439</v>
      </c>
      <c r="T937" t="inlineStr">
        <is>
          <t>24-3068</t>
        </is>
      </c>
      <c r="U937" t="inlineStr">
        <is>
          <t>L001-107041723</t>
        </is>
      </c>
      <c r="V937" t="inlineStr">
        <is>
          <t>ឌីប៊ី សេនឃើរ (ខេមបូឌា) លីមីធីត</t>
        </is>
      </c>
      <c r="W937" t="n">
        <v>0</v>
      </c>
      <c r="X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>
        <is>
          <t>243138</t>
        </is>
      </c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  <c r="S938" s="36" t="n">
        <v>45441</v>
      </c>
      <c r="T938" t="inlineStr">
        <is>
          <t>24-3138</t>
        </is>
      </c>
      <c r="U938" t="inlineStr">
        <is>
          <t>K005-100059945</t>
        </is>
      </c>
      <c r="V938" t="inlineStr">
        <is>
          <t>អ៊ែតវ៉ានស៍ គ្លរី ឡូជីស្ទីក (ខេមបូឌា) (អេ ជី អិល)</t>
        </is>
      </c>
      <c r="W938" t="n">
        <v>0</v>
      </c>
      <c r="X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>
        <is>
          <t>243108</t>
        </is>
      </c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  <c r="S939" s="36" t="n">
        <v>45439</v>
      </c>
      <c r="T939" t="inlineStr">
        <is>
          <t>24-3108</t>
        </is>
      </c>
      <c r="U939" t="inlineStr">
        <is>
          <t>L001-107032791</t>
        </is>
      </c>
      <c r="V939" t="inlineStr">
        <is>
          <t>នីបផន អិចប្រេស (ខេមបូឌា) ខូ អិលធីឌី</t>
        </is>
      </c>
      <c r="W939" t="n">
        <v>0</v>
      </c>
      <c r="X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>
        <is>
          <t>242948</t>
        </is>
      </c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  <c r="S940" s="36" t="n">
        <v>45432</v>
      </c>
      <c r="T940" t="inlineStr">
        <is>
          <t>24-2948</t>
        </is>
      </c>
      <c r="U940" t="inlineStr">
        <is>
          <t>L001-107032791</t>
        </is>
      </c>
      <c r="V940" t="inlineStr">
        <is>
          <t>នីបផន អិចប្រេស (ខេមបូឌា) ខូ អិលធីឌី</t>
        </is>
      </c>
      <c r="W940" t="n">
        <v>0</v>
      </c>
      <c r="X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>
        <is>
          <t>242726</t>
        </is>
      </c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  <c r="S941" s="36" t="n">
        <v>45427</v>
      </c>
      <c r="T941" t="inlineStr">
        <is>
          <t>24-2726</t>
        </is>
      </c>
      <c r="U941" t="inlineStr">
        <is>
          <t>L001-107032791</t>
        </is>
      </c>
      <c r="V941" t="inlineStr">
        <is>
          <t>នីបផន អិចប្រេស (ខេមបូឌា) ខូ អិលធីឌី</t>
        </is>
      </c>
      <c r="W941" t="n">
        <v>83620</v>
      </c>
      <c r="X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>
        <is>
          <t>243053</t>
        </is>
      </c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  <c r="S942" s="36" t="n">
        <v>45436</v>
      </c>
      <c r="T942" t="inlineStr">
        <is>
          <t>24-3053</t>
        </is>
      </c>
      <c r="U942" t="inlineStr">
        <is>
          <t>L001-100045995</t>
        </is>
      </c>
      <c r="V942" t="inlineStr">
        <is>
          <t>ឌីអេចអិល ឡូជីស្ទីក (ខេមបូឌា)</t>
        </is>
      </c>
      <c r="W942" t="n">
        <v>0</v>
      </c>
      <c r="X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>
        <is>
          <t>243051</t>
        </is>
      </c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  <c r="S943" s="36" t="n">
        <v>45436</v>
      </c>
      <c r="T943" t="inlineStr">
        <is>
          <t>24-3051</t>
        </is>
      </c>
      <c r="U943" t="inlineStr">
        <is>
          <t>L001-107032791</t>
        </is>
      </c>
      <c r="V943" t="inlineStr">
        <is>
          <t>នីបផន អិចប្រេស (ខេមបូឌា) ខូ អិលធីឌី</t>
        </is>
      </c>
      <c r="W943" t="n">
        <v>28553</v>
      </c>
      <c r="X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>
        <is>
          <t>243042</t>
        </is>
      </c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  <c r="S944" s="36" t="n">
        <v>45435</v>
      </c>
      <c r="T944" t="inlineStr">
        <is>
          <t>24-3042</t>
        </is>
      </c>
      <c r="U944" t="inlineStr">
        <is>
          <t>K003-901635943</t>
        </is>
      </c>
      <c r="V944" t="inlineStr">
        <is>
          <t>អ៊ីឃ្យូឡាញ វើលវ៉ាយដ៍ ឡូជីស្ទីក</t>
        </is>
      </c>
      <c r="W944" t="n">
        <v>0</v>
      </c>
      <c r="X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>
        <is>
          <t>243011</t>
        </is>
      </c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  <c r="S945" s="36" t="n">
        <v>45435</v>
      </c>
      <c r="T945" t="inlineStr">
        <is>
          <t>24-3011</t>
        </is>
      </c>
      <c r="U945" t="inlineStr">
        <is>
          <t>K005-100059945</t>
        </is>
      </c>
      <c r="V945" t="inlineStr">
        <is>
          <t>អ៊ែតវ៉ានស៍ គ្លរី ឡូជីស្ទីក (ខេមបូឌា) (អេ ជី អិល)</t>
        </is>
      </c>
      <c r="W945" t="n">
        <v>112118</v>
      </c>
      <c r="X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>
        <is>
          <t>242916</t>
        </is>
      </c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  <c r="S946" s="36" t="n">
        <v>45432</v>
      </c>
      <c r="T946" t="inlineStr">
        <is>
          <t>24-2916</t>
        </is>
      </c>
      <c r="U946" t="inlineStr">
        <is>
          <t>L001-100074669</t>
        </is>
      </c>
      <c r="V946" t="inlineStr">
        <is>
          <t>ខេអិលអិន ហ្វ្រេត (ខេមបូឌា) ឯ.ក</t>
        </is>
      </c>
      <c r="W946" t="n">
        <v>0</v>
      </c>
      <c r="X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>
        <is>
          <t>242867</t>
        </is>
      </c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  <c r="S947" s="36" t="n">
        <v>45429</v>
      </c>
      <c r="T947" t="inlineStr">
        <is>
          <t>24-2867</t>
        </is>
      </c>
      <c r="U947" t="inlineStr">
        <is>
          <t>K005-100099521</t>
        </is>
      </c>
      <c r="V947" t="inlineStr">
        <is>
          <t>ខាហ្គោផត (ខេមបូឌា)</t>
        </is>
      </c>
      <c r="W947" t="n">
        <v>0</v>
      </c>
      <c r="X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>
        <is>
          <t>242945</t>
        </is>
      </c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  <c r="S948" s="36" t="n">
        <v>45432</v>
      </c>
      <c r="T948" t="inlineStr">
        <is>
          <t>24-2945</t>
        </is>
      </c>
      <c r="U948" t="inlineStr">
        <is>
          <t>L001-107032791</t>
        </is>
      </c>
      <c r="V948" t="inlineStr">
        <is>
          <t>នីបផន អិចប្រេស (ខេមបូឌា) ខូ អិលធីឌី</t>
        </is>
      </c>
      <c r="W948" t="n">
        <v>83579</v>
      </c>
      <c r="X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>
        <is>
          <t>242960</t>
        </is>
      </c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  <c r="S949" s="36" t="n">
        <v>45432</v>
      </c>
      <c r="T949" t="inlineStr">
        <is>
          <t>24-2960</t>
        </is>
      </c>
      <c r="U949" t="inlineStr">
        <is>
          <t>L001-107032791</t>
        </is>
      </c>
      <c r="V949" t="inlineStr">
        <is>
          <t>នីបផន អិចប្រេស (ខេមបូឌា) ខូ អិលធីឌី</t>
        </is>
      </c>
      <c r="W949" t="n">
        <v>0</v>
      </c>
      <c r="X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>
        <is>
          <t>242957</t>
        </is>
      </c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  <c r="S950" s="36" t="n">
        <v>45432</v>
      </c>
      <c r="T950" t="inlineStr">
        <is>
          <t>24-2957</t>
        </is>
      </c>
      <c r="U950" t="inlineStr">
        <is>
          <t>L001-107032791</t>
        </is>
      </c>
      <c r="V950" t="inlineStr">
        <is>
          <t>នីបផន អិចប្រេស (ខេមបូឌា) ខូ អិលធីឌី</t>
        </is>
      </c>
      <c r="W950" t="n">
        <v>112118</v>
      </c>
      <c r="X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>
        <is>
          <t>242767</t>
        </is>
      </c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  <c r="S951" s="36" t="n">
        <v>45428</v>
      </c>
      <c r="T951" t="inlineStr">
        <is>
          <t>24-2767</t>
        </is>
      </c>
      <c r="U951" t="inlineStr">
        <is>
          <t>K004-105012505</t>
        </is>
      </c>
      <c r="V951" t="inlineStr">
        <is>
          <t>អេស៊ាន ហ្វ្រេត (ខេមបូឌា)</t>
        </is>
      </c>
      <c r="W951" t="n">
        <v>1070213</v>
      </c>
      <c r="X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>
        <is>
          <t>243049</t>
        </is>
      </c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  <c r="S952" s="36" t="n">
        <v>45435</v>
      </c>
      <c r="T952" t="inlineStr">
        <is>
          <t>24-3049</t>
        </is>
      </c>
      <c r="U952" t="inlineStr">
        <is>
          <t>L001-107000385</t>
        </is>
      </c>
      <c r="V952" t="inlineStr">
        <is>
          <t>អិចស្ពោលាំងកា ហ្រ្វេត (ខេមបូឌា) លីមីធីត</t>
        </is>
      </c>
      <c r="W952" t="n">
        <v>0</v>
      </c>
      <c r="X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>
        <is>
          <t>243122</t>
        </is>
      </c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  <c r="S953" s="36" t="n">
        <v>45439</v>
      </c>
      <c r="T953" t="inlineStr">
        <is>
          <t>24-3122</t>
        </is>
      </c>
      <c r="U953" t="inlineStr">
        <is>
          <t>L001-107032791</t>
        </is>
      </c>
      <c r="V953" t="inlineStr">
        <is>
          <t>នីបផន អិចប្រេស (ខេមបូឌា) ខូ អិលធីឌី</t>
        </is>
      </c>
      <c r="W953" t="n">
        <v>0</v>
      </c>
      <c r="X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>
        <is>
          <t>243105</t>
        </is>
      </c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  <c r="S954" s="36" t="n">
        <v>45439</v>
      </c>
      <c r="T954" t="inlineStr">
        <is>
          <t>24-3105</t>
        </is>
      </c>
      <c r="U954" t="inlineStr">
        <is>
          <t>L001-107032791</t>
        </is>
      </c>
      <c r="V954" t="inlineStr">
        <is>
          <t>នីបផន អិចប្រេស (ខេមបូឌា) ខូ អិលធីឌី</t>
        </is>
      </c>
      <c r="W954" t="n">
        <v>83661</v>
      </c>
      <c r="X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>
        <is>
          <t>242858</t>
        </is>
      </c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  <c r="S955" s="36" t="n">
        <v>45429</v>
      </c>
      <c r="T955" t="inlineStr">
        <is>
          <t>24-2858</t>
        </is>
      </c>
      <c r="U955" t="inlineStr">
        <is>
          <t>K003-901635943</t>
        </is>
      </c>
      <c r="V955" t="inlineStr">
        <is>
          <t>អ៊ីឃ្យូឡាញ វើលវ៉ាយដ៍ ឡូជីស្ទីក</t>
        </is>
      </c>
      <c r="W955" t="n">
        <v>83599</v>
      </c>
      <c r="X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>
        <is>
          <t>242927</t>
        </is>
      </c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  <c r="S956" s="36" t="n">
        <v>45432</v>
      </c>
      <c r="T956" t="inlineStr">
        <is>
          <t>24-2927</t>
        </is>
      </c>
      <c r="U956" t="inlineStr">
        <is>
          <t>L001-100045340</t>
        </is>
      </c>
      <c r="V956" t="inlineStr">
        <is>
          <t xml:space="preserve">ស៊ីវ៉ា អ៊ែរ អ៊ែន អូសៀន (ខេមបូឌា) ឯ.ក </t>
        </is>
      </c>
      <c r="W956" t="n">
        <v>86025</v>
      </c>
      <c r="X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>
        <is>
          <t>242970</t>
        </is>
      </c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  <c r="S957" s="36" t="n">
        <v>45432</v>
      </c>
      <c r="T957" t="inlineStr">
        <is>
          <t>24-2970</t>
        </is>
      </c>
      <c r="U957" t="inlineStr">
        <is>
          <t>K005-901805913</t>
        </is>
      </c>
      <c r="V957" t="inlineStr">
        <is>
          <t>ស្តារ ខង់ខដ (ខេមបូឌា) ឯ.ក</t>
        </is>
      </c>
      <c r="W957" t="n">
        <v>0</v>
      </c>
      <c r="X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>
        <is>
          <t>242969</t>
        </is>
      </c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  <c r="S958" s="36" t="n">
        <v>45432</v>
      </c>
      <c r="T958" t="inlineStr">
        <is>
          <t>24-2969</t>
        </is>
      </c>
      <c r="U958" t="inlineStr">
        <is>
          <t>K005-901805913</t>
        </is>
      </c>
      <c r="V958" t="inlineStr">
        <is>
          <t>ស្តារ ខង់ខដ (ខេមបូឌា) ឯ.ក</t>
        </is>
      </c>
      <c r="W958" t="n">
        <v>114564</v>
      </c>
      <c r="X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>
        <is>
          <t>242964</t>
        </is>
      </c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  <c r="S959" s="36" t="n">
        <v>45432</v>
      </c>
      <c r="T959" t="inlineStr">
        <is>
          <t>24-2964</t>
        </is>
      </c>
      <c r="U959" t="inlineStr">
        <is>
          <t>K002-901800477</t>
        </is>
      </c>
      <c r="V959" t="inlineStr">
        <is>
          <t>អាយធីអាយ អ៊ិនធើណេសិនណល ត្រេនស័្ពរថេសិន (ខេមបូឌា) ឯ.ក</t>
        </is>
      </c>
      <c r="W959" t="n">
        <v>0</v>
      </c>
      <c r="X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>
        <is>
          <t>242954</t>
        </is>
      </c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  <c r="S960" s="36" t="n">
        <v>45432</v>
      </c>
      <c r="T960" t="inlineStr">
        <is>
          <t>24-2954</t>
        </is>
      </c>
      <c r="U960" t="inlineStr">
        <is>
          <t>L001-107032791</t>
        </is>
      </c>
      <c r="V960" t="inlineStr">
        <is>
          <t>នីបផន អិចប្រេស (ខេមបូឌា) ខូ អិលធីឌី</t>
        </is>
      </c>
      <c r="W960" t="n">
        <v>0</v>
      </c>
      <c r="X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>
        <is>
          <t>242852</t>
        </is>
      </c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  <c r="S961" s="36" t="n">
        <v>45429</v>
      </c>
      <c r="T961" t="inlineStr">
        <is>
          <t>24-2852</t>
        </is>
      </c>
      <c r="U961" t="inlineStr">
        <is>
          <t>K009-902002784</t>
        </is>
      </c>
      <c r="V961" t="inlineStr">
        <is>
          <t>ខាហ្គោលីង អ៊ិនធើណេសិនណល ឯ.ក</t>
        </is>
      </c>
      <c r="W961" t="n">
        <v>83599</v>
      </c>
      <c r="X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>
        <is>
          <t>242709</t>
        </is>
      </c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  <c r="S962" s="36" t="n">
        <v>45427</v>
      </c>
      <c r="T962" t="inlineStr">
        <is>
          <t>24-2709</t>
        </is>
      </c>
      <c r="U962" t="inlineStr">
        <is>
          <t>L001-107032791</t>
        </is>
      </c>
      <c r="V962" t="inlineStr">
        <is>
          <t>នីបផន អិចប្រេស (ខេមបូឌា) ខូ អិលធីឌី</t>
        </is>
      </c>
      <c r="W962" t="n">
        <v>0</v>
      </c>
      <c r="X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>
        <is>
          <t>242599</t>
        </is>
      </c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  <c r="S963" s="36" t="n">
        <v>45418</v>
      </c>
      <c r="T963" t="inlineStr">
        <is>
          <t>24-2599</t>
        </is>
      </c>
      <c r="U963" t="inlineStr">
        <is>
          <t>K003-901635943</t>
        </is>
      </c>
      <c r="V963" t="inlineStr">
        <is>
          <t>អ៊ីឃ្យូឡាញ វើលវ៉ាយដ៍ ឡូជីស្ទីក</t>
        </is>
      </c>
      <c r="W963" t="n">
        <v>178034</v>
      </c>
      <c r="X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>
        <is>
          <t>242561</t>
        </is>
      </c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  <c r="S964" s="36" t="n">
        <v>45413</v>
      </c>
      <c r="T964" t="inlineStr">
        <is>
          <t>24-2561</t>
        </is>
      </c>
      <c r="U964" t="inlineStr">
        <is>
          <t>L001-100045340</t>
        </is>
      </c>
      <c r="V964" t="inlineStr">
        <is>
          <t xml:space="preserve">ស៊ីវ៉ា អ៊ែរ អ៊ែន អូសៀន (ខេមបូឌា) ឯ.ក </t>
        </is>
      </c>
      <c r="W964" t="n">
        <v>54864</v>
      </c>
      <c r="X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>
        <is>
          <t>243048</t>
        </is>
      </c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  <c r="S965" s="36" t="n">
        <v>45435</v>
      </c>
      <c r="T965" t="inlineStr">
        <is>
          <t>24-3048</t>
        </is>
      </c>
      <c r="U965" t="inlineStr">
        <is>
          <t>L001-107000385</t>
        </is>
      </c>
      <c r="V965" t="inlineStr">
        <is>
          <t>អិចស្ពោលាំងកា ហ្រ្វេត (ខេមបូឌា) លីមីធីត</t>
        </is>
      </c>
      <c r="W965" t="n">
        <v>125979</v>
      </c>
      <c r="X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>
        <is>
          <t>243092</t>
        </is>
      </c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  <c r="S966" s="36" t="n">
        <v>45439</v>
      </c>
      <c r="T966" t="inlineStr">
        <is>
          <t>24-3092</t>
        </is>
      </c>
      <c r="U966" t="inlineStr">
        <is>
          <t>K002-901800477</t>
        </is>
      </c>
      <c r="V966" t="inlineStr">
        <is>
          <t>អាយធីអាយ អ៊ិនធើណេសិនណល ត្រេនស័្ពរថេសិន (ខេមបូឌា) ឯ.ក</t>
        </is>
      </c>
      <c r="W966" t="n">
        <v>0</v>
      </c>
      <c r="X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>
        <is>
          <t>243097</t>
        </is>
      </c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  <c r="S967" s="36" t="n">
        <v>45439</v>
      </c>
      <c r="T967" t="inlineStr">
        <is>
          <t>24-3097</t>
        </is>
      </c>
      <c r="U967" t="inlineStr">
        <is>
          <t>K005-901805913</t>
        </is>
      </c>
      <c r="V967" t="inlineStr">
        <is>
          <t>ស្តារ ខង់ខដ (ខេមបូឌា) ឯ.ក</t>
        </is>
      </c>
      <c r="W967" t="n">
        <v>114676</v>
      </c>
      <c r="X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>
        <is>
          <t>243119</t>
        </is>
      </c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  <c r="S968" s="36" t="n">
        <v>45439</v>
      </c>
      <c r="T968" t="inlineStr">
        <is>
          <t>24-3119</t>
        </is>
      </c>
      <c r="U968" t="inlineStr">
        <is>
          <t>L001-107032791</t>
        </is>
      </c>
      <c r="V968" t="inlineStr">
        <is>
          <t>នីបផន អិចប្រេស (ខេមបូឌា) ខូ អិលធីឌី</t>
        </is>
      </c>
      <c r="W968" t="n">
        <v>202010</v>
      </c>
      <c r="X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>
        <is>
          <t>243117</t>
        </is>
      </c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  <c r="S969" s="36" t="n">
        <v>45439</v>
      </c>
      <c r="T969" t="inlineStr">
        <is>
          <t>24-3117</t>
        </is>
      </c>
      <c r="U969" t="inlineStr">
        <is>
          <t>L001-107032791</t>
        </is>
      </c>
      <c r="V969" t="inlineStr">
        <is>
          <t>នីបផន អិចប្រេស (ខេមបូឌា) ខូ អិលធីឌី</t>
        </is>
      </c>
      <c r="W969" t="n">
        <v>112228</v>
      </c>
      <c r="X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>
        <is>
          <t>242922</t>
        </is>
      </c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  <c r="S970" s="36" t="n">
        <v>45432</v>
      </c>
      <c r="T970" t="inlineStr">
        <is>
          <t>24-2922</t>
        </is>
      </c>
      <c r="U970" t="inlineStr">
        <is>
          <t>K005-100099521</t>
        </is>
      </c>
      <c r="V970" t="inlineStr">
        <is>
          <t>ខាហ្គោផត (ខេមបូឌា)</t>
        </is>
      </c>
      <c r="W970" t="n">
        <v>0</v>
      </c>
      <c r="X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>
        <is>
          <t>242915</t>
        </is>
      </c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  <c r="S971" s="36" t="n">
        <v>45432</v>
      </c>
      <c r="T971" t="inlineStr">
        <is>
          <t>24-2915</t>
        </is>
      </c>
      <c r="U971" t="inlineStr">
        <is>
          <t>L001-100074669</t>
        </is>
      </c>
      <c r="V971" t="inlineStr">
        <is>
          <t>ខេអិលអិន ហ្វ្រេត (ខេមបូឌា) ឯ.ក</t>
        </is>
      </c>
      <c r="W971" t="n">
        <v>114564</v>
      </c>
      <c r="X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>
        <is>
          <t>242979</t>
        </is>
      </c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  <c r="S972" s="36" t="n">
        <v>45432</v>
      </c>
      <c r="T972" t="inlineStr">
        <is>
          <t>24-2979</t>
        </is>
      </c>
      <c r="U972" t="inlineStr">
        <is>
          <t>L001-104015799</t>
        </is>
      </c>
      <c r="V972" t="inlineStr">
        <is>
          <t>យូសេន ឡូជីស្ទីក (ខេមបូឌា) ខូ អិលធីឌី</t>
        </is>
      </c>
      <c r="W972" t="n">
        <v>114564</v>
      </c>
      <c r="X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>
        <is>
          <t>242942</t>
        </is>
      </c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  <c r="S973" s="36" t="n">
        <v>45432</v>
      </c>
      <c r="T973" t="inlineStr">
        <is>
          <t>24-2942</t>
        </is>
      </c>
      <c r="U973" t="inlineStr">
        <is>
          <t>L001-100045340</t>
        </is>
      </c>
      <c r="V973" t="inlineStr">
        <is>
          <t xml:space="preserve">ស៊ីវ៉ា អ៊ែរ អ៊ែន អូសៀន (ខេមបូឌា) ឯ.ក </t>
        </is>
      </c>
      <c r="W973" t="n">
        <v>0</v>
      </c>
      <c r="X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>
        <is>
          <t>242743</t>
        </is>
      </c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  <c r="S974" s="36" t="n">
        <v>45427</v>
      </c>
      <c r="T974" t="inlineStr">
        <is>
          <t>24-2743</t>
        </is>
      </c>
      <c r="U974" t="inlineStr">
        <is>
          <t>L001-107032791</t>
        </is>
      </c>
      <c r="V974" t="inlineStr">
        <is>
          <t>នីបផន អិចប្រេស (ខេមបូឌា) ខូ អិលធីឌី</t>
        </is>
      </c>
      <c r="W974" t="n">
        <v>0</v>
      </c>
      <c r="X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>
        <is>
          <t>242766</t>
        </is>
      </c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  <c r="S975" s="36" t="n">
        <v>45428</v>
      </c>
      <c r="T975" t="inlineStr">
        <is>
          <t>24-2766</t>
        </is>
      </c>
      <c r="U975" t="inlineStr">
        <is>
          <t>K004-105012505</t>
        </is>
      </c>
      <c r="V975" t="inlineStr">
        <is>
          <t>អេស៊ាន ហ្វ្រេត (ខេមបូឌា)</t>
        </is>
      </c>
      <c r="W975" t="n">
        <v>4423137</v>
      </c>
      <c r="X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>
        <is>
          <t>242616</t>
        </is>
      </c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  <c r="S976" s="36" t="n">
        <v>45419</v>
      </c>
      <c r="T976" t="inlineStr">
        <is>
          <t>24-2616</t>
        </is>
      </c>
      <c r="U976" t="inlineStr">
        <is>
          <t>L001-107032791</t>
        </is>
      </c>
      <c r="V976" t="inlineStr">
        <is>
          <t>នីបផន អិចប្រេស (ខេមបូឌា) ខូ អិលធីឌី</t>
        </is>
      </c>
      <c r="W976" t="n">
        <v>83538</v>
      </c>
      <c r="X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>
        <is>
          <t>243123</t>
        </is>
      </c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  <c r="S977" s="36" t="n">
        <v>45439</v>
      </c>
      <c r="T977" t="inlineStr">
        <is>
          <t>24-3123</t>
        </is>
      </c>
      <c r="U977" t="inlineStr">
        <is>
          <t>K005-100150195</t>
        </is>
      </c>
      <c r="V977" t="inlineStr">
        <is>
          <t>អេស អ វី ស៊ី ហ្វ្រេត សឺវីស (ខេមបូឌា) ខូ អិលធីឌី</t>
        </is>
      </c>
      <c r="W977" t="n">
        <v>202010</v>
      </c>
      <c r="X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>
        <is>
          <t>243102</t>
        </is>
      </c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  <c r="S978" s="36" t="n">
        <v>45439</v>
      </c>
      <c r="T978" t="inlineStr">
        <is>
          <t>24-3102</t>
        </is>
      </c>
      <c r="U978" t="inlineStr">
        <is>
          <t>L001-107032791</t>
        </is>
      </c>
      <c r="V978" t="inlineStr">
        <is>
          <t>នីបផន អិចប្រេស (ខេមបូឌា) ខូ អិលធីឌី</t>
        </is>
      </c>
      <c r="W978" t="n">
        <v>0</v>
      </c>
      <c r="X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>
        <is>
          <t>243104</t>
        </is>
      </c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  <c r="S979" s="36" t="n">
        <v>45439</v>
      </c>
      <c r="T979" t="inlineStr">
        <is>
          <t>24-3104</t>
        </is>
      </c>
      <c r="U979" t="inlineStr">
        <is>
          <t>L001-107032791</t>
        </is>
      </c>
      <c r="V979" t="inlineStr">
        <is>
          <t>នីបផន អិចប្រេស (ខេមបូឌា) ខូ អិលធីឌី</t>
        </is>
      </c>
      <c r="W979" t="n">
        <v>0</v>
      </c>
      <c r="X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>
        <is>
          <t>242963</t>
        </is>
      </c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  <c r="S980" s="36" t="n">
        <v>45432</v>
      </c>
      <c r="T980" t="inlineStr">
        <is>
          <t>24-2963</t>
        </is>
      </c>
      <c r="U980" t="inlineStr">
        <is>
          <t>K002-901800477</t>
        </is>
      </c>
      <c r="V980" t="inlineStr">
        <is>
          <t>អាយធីអាយ អ៊ិនធើណេសិនណល ត្រេនស័្ពរថេសិន (ខេមបូឌា) ឯ.ក</t>
        </is>
      </c>
      <c r="W980" t="n">
        <v>112118</v>
      </c>
      <c r="X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>
        <is>
          <t>242853</t>
        </is>
      </c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  <c r="S981" s="36" t="n">
        <v>45429</v>
      </c>
      <c r="T981" t="inlineStr">
        <is>
          <t>24-2853</t>
        </is>
      </c>
      <c r="U981" t="inlineStr">
        <is>
          <t>K009-902002784</t>
        </is>
      </c>
      <c r="V981" t="inlineStr">
        <is>
          <t>ខាហ្គោលីង អ៊ិនធើណេសិនណល ឯ.ក</t>
        </is>
      </c>
      <c r="W981" t="n">
        <v>0</v>
      </c>
      <c r="X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>
        <is>
          <t>242720</t>
        </is>
      </c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  <c r="S982" s="36" t="n">
        <v>45427</v>
      </c>
      <c r="T982" t="inlineStr">
        <is>
          <t>24-2720</t>
        </is>
      </c>
      <c r="U982" t="inlineStr">
        <is>
          <t>L001-107032791</t>
        </is>
      </c>
      <c r="V982" t="inlineStr">
        <is>
          <t>នីបផន អិចប្រេស (ខេមបូឌា) ខូ អិលធីឌី</t>
        </is>
      </c>
      <c r="W982" t="n">
        <v>112173</v>
      </c>
      <c r="X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>
        <is>
          <t>242624</t>
        </is>
      </c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  <c r="S983" s="36" t="n">
        <v>45419</v>
      </c>
      <c r="T983" t="inlineStr">
        <is>
          <t>24-2624</t>
        </is>
      </c>
      <c r="U983" t="inlineStr">
        <is>
          <t>K005-901805913</t>
        </is>
      </c>
      <c r="V983" t="inlineStr">
        <is>
          <t>ស្តារ ខង់ខដ (ខេមបូឌា) ឯ.ក</t>
        </is>
      </c>
      <c r="W983" t="n">
        <v>85983</v>
      </c>
      <c r="X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>
        <is>
          <t>242615</t>
        </is>
      </c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  <c r="S984" s="36" t="n">
        <v>45419</v>
      </c>
      <c r="T984" t="inlineStr">
        <is>
          <t>24-2615</t>
        </is>
      </c>
      <c r="U984" t="inlineStr">
        <is>
          <t>L001-107032791</t>
        </is>
      </c>
      <c r="V984" t="inlineStr">
        <is>
          <t>នីបផន អិចប្រេស (ខេមបូឌា) ខូ អិលធីឌី</t>
        </is>
      </c>
      <c r="W984" t="n">
        <v>0</v>
      </c>
      <c r="X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>
        <is>
          <t>242631</t>
        </is>
      </c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  <c r="S985" s="36" t="n">
        <v>45419</v>
      </c>
      <c r="T985" t="inlineStr">
        <is>
          <t>24-2631</t>
        </is>
      </c>
      <c r="U985" t="inlineStr">
        <is>
          <t>L001-100045340</t>
        </is>
      </c>
      <c r="V985" t="inlineStr">
        <is>
          <t xml:space="preserve">ស៊ីវ៉ា អ៊ែរ អ៊ែន អូសៀន (ខេមបូឌា) ឯ.ក 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>
        <is>
          <t>243441</t>
        </is>
      </c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  <c r="S986" s="36" t="n">
        <v>45460</v>
      </c>
      <c r="T986" t="inlineStr">
        <is>
          <t>24-3441</t>
        </is>
      </c>
      <c r="U986" t="inlineStr">
        <is>
          <t>L001-107032791</t>
        </is>
      </c>
      <c r="V986" t="inlineStr">
        <is>
          <t>នីបផន អិចប្រេស (ខេមបូឌា) ខូ អិលធីឌី</t>
        </is>
      </c>
      <c r="W986" t="n">
        <v>84481</v>
      </c>
      <c r="X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>
        <is>
          <t>243430</t>
        </is>
      </c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  <c r="S987" s="36" t="n">
        <v>45460</v>
      </c>
      <c r="T987" t="inlineStr">
        <is>
          <t>24-3430</t>
        </is>
      </c>
      <c r="U987" t="inlineStr">
        <is>
          <t>L001-107032791</t>
        </is>
      </c>
      <c r="V987" t="inlineStr">
        <is>
          <t>នីបផន អិចប្រេស (ខេមបូឌា) ខូ អិលធីឌី</t>
        </is>
      </c>
      <c r="W987" t="n">
        <v>0</v>
      </c>
      <c r="X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>
        <is>
          <t>243461</t>
        </is>
      </c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  <c r="S988" s="36" t="n">
        <v>45460</v>
      </c>
      <c r="T988" t="inlineStr">
        <is>
          <t>24-3461</t>
        </is>
      </c>
      <c r="U988" t="inlineStr">
        <is>
          <t>L001-107032791</t>
        </is>
      </c>
      <c r="V988" t="inlineStr">
        <is>
          <t>នីបផន អិចប្រេស (ខេមបូឌា) ខូ អិលធីឌី</t>
        </is>
      </c>
      <c r="W988" t="n">
        <v>0</v>
      </c>
      <c r="X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>
        <is>
          <t>243398</t>
        </is>
      </c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  <c r="S989" s="36" t="n">
        <v>45460</v>
      </c>
      <c r="T989" t="inlineStr">
        <is>
          <t>24-3398</t>
        </is>
      </c>
      <c r="U989" t="inlineStr">
        <is>
          <t>L001-100045995</t>
        </is>
      </c>
      <c r="V989" t="inlineStr">
        <is>
          <t>ឌីអេចអិល ឡូជីស្ទីក (ខេមបូឌា)</t>
        </is>
      </c>
      <c r="W989" t="n">
        <v>0</v>
      </c>
      <c r="X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>
        <is>
          <t>243394</t>
        </is>
      </c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  <c r="S990" s="36" t="n">
        <v>45460</v>
      </c>
      <c r="T990" t="inlineStr">
        <is>
          <t>24-3394</t>
        </is>
      </c>
      <c r="U990" t="inlineStr">
        <is>
          <t>L001-100074669</t>
        </is>
      </c>
      <c r="V990" t="inlineStr">
        <is>
          <t>ខេអិលអិន ហ្វ្រេត (ខេមបូឌា) ឯ.ក</t>
        </is>
      </c>
      <c r="W990" t="n">
        <v>0</v>
      </c>
      <c r="X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>
        <is>
          <t>243505</t>
        </is>
      </c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  <c r="S991" s="36" t="n">
        <v>45467</v>
      </c>
      <c r="T991" t="inlineStr">
        <is>
          <t>24-3505</t>
        </is>
      </c>
      <c r="U991" t="inlineStr">
        <is>
          <t>L001-100045340</t>
        </is>
      </c>
      <c r="V991" t="inlineStr">
        <is>
          <t xml:space="preserve">ស៊ីវ៉ា អ៊ែរ អ៊ែន អូសៀន (ខេមបូឌា) ឯ.ក </t>
        </is>
      </c>
      <c r="W991" t="n">
        <v>115800</v>
      </c>
      <c r="X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>
        <is>
          <t>243523</t>
        </is>
      </c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  <c r="S992" s="36" t="n">
        <v>45467</v>
      </c>
      <c r="T992" t="inlineStr">
        <is>
          <t>24-3523</t>
        </is>
      </c>
      <c r="U992" t="inlineStr">
        <is>
          <t>L001-107032791</t>
        </is>
      </c>
      <c r="V992" t="inlineStr">
        <is>
          <t>នីបផន អិចប្រេស (ខេមបូឌា) ខូ អិលធីឌី</t>
        </is>
      </c>
      <c r="W992" t="n">
        <v>236958</v>
      </c>
      <c r="X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>
        <is>
          <t>243499</t>
        </is>
      </c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  <c r="S993" s="36" t="n">
        <v>45467</v>
      </c>
      <c r="T993" t="inlineStr">
        <is>
          <t>24-3499</t>
        </is>
      </c>
      <c r="U993" t="inlineStr">
        <is>
          <t>L001-107032791</t>
        </is>
      </c>
      <c r="V993" t="inlineStr">
        <is>
          <t>នីបផន អិចប្រេស (ខេមបូឌា) ខូ អិលធីឌី</t>
        </is>
      </c>
      <c r="W993" t="n">
        <v>84481</v>
      </c>
      <c r="X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>
        <is>
          <t>243344</t>
        </is>
      </c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  <c r="S994" s="36" t="n">
        <v>45453</v>
      </c>
      <c r="T994" t="inlineStr">
        <is>
          <t>24-3344</t>
        </is>
      </c>
      <c r="U994" t="inlineStr">
        <is>
          <t>K005-100150195</t>
        </is>
      </c>
      <c r="V994" t="inlineStr">
        <is>
          <t>អេស អ វី ស៊ី ហ្វ្រេត សឺវីស (ខេមបូឌា) ខូ អិលធីឌី</t>
        </is>
      </c>
      <c r="W994" t="n">
        <v>113135</v>
      </c>
      <c r="X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>
        <is>
          <t>243345</t>
        </is>
      </c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  <c r="S995" s="36" t="n">
        <v>45453</v>
      </c>
      <c r="T995" t="inlineStr">
        <is>
          <t>24-3345</t>
        </is>
      </c>
      <c r="U995" t="inlineStr">
        <is>
          <t>K005-100150195</t>
        </is>
      </c>
      <c r="V995" t="inlineStr">
        <is>
          <t>អេស អ វី ស៊ី ហ្វ្រេត សឺវីស (ខេមបូឌា) ខូ អិលធីឌី</t>
        </is>
      </c>
      <c r="W995" t="n">
        <v>0</v>
      </c>
      <c r="X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>
        <is>
          <t>243322</t>
        </is>
      </c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  <c r="S996" s="36" t="n">
        <v>45453</v>
      </c>
      <c r="T996" t="inlineStr">
        <is>
          <t>24-3322</t>
        </is>
      </c>
      <c r="U996" t="inlineStr">
        <is>
          <t>L001-100045340</t>
        </is>
      </c>
      <c r="V996" t="inlineStr">
        <is>
          <t xml:space="preserve">ស៊ីវ៉ា អ៊ែរ អ៊ែន អូសៀន (ខេមបូឌា) ឯ.ក </t>
        </is>
      </c>
      <c r="W996" t="n">
        <v>99147</v>
      </c>
      <c r="X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>
        <is>
          <t>243323</t>
        </is>
      </c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  <c r="S997" s="36" t="n">
        <v>45453</v>
      </c>
      <c r="T997" t="inlineStr">
        <is>
          <t>24-3323</t>
        </is>
      </c>
      <c r="U997" t="inlineStr">
        <is>
          <t>L001-100045340</t>
        </is>
      </c>
      <c r="V997" t="inlineStr">
        <is>
          <t xml:space="preserve">ស៊ីវ៉ា អ៊ែរ អ៊ែន អូសៀន (ខេមបូឌា) ឯ.ក </t>
        </is>
      </c>
      <c r="W997" t="n">
        <v>0</v>
      </c>
      <c r="X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>
        <is>
          <t>243360</t>
        </is>
      </c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  <c r="S998" s="36" t="n">
        <v>45453</v>
      </c>
      <c r="T998" t="inlineStr">
        <is>
          <t>24-3360</t>
        </is>
      </c>
      <c r="U998" t="inlineStr">
        <is>
          <t>L001-100045995</t>
        </is>
      </c>
      <c r="V998" t="inlineStr">
        <is>
          <t>ឌីអេចអិល ឡូជីស្ទីក (ខេមបូឌា)</t>
        </is>
      </c>
      <c r="W998" t="n">
        <v>294151</v>
      </c>
      <c r="X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>
        <is>
          <t>243216</t>
        </is>
      </c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  <c r="S999" s="36" t="n">
        <v>45446</v>
      </c>
      <c r="T999" t="inlineStr">
        <is>
          <t>24-3216</t>
        </is>
      </c>
      <c r="U999" t="inlineStr">
        <is>
          <t>L001-107032791</t>
        </is>
      </c>
      <c r="V999" t="inlineStr">
        <is>
          <t>នីបផន អិចប្រេស (ខេមបូឌា) ខូ អិលធីឌី</t>
        </is>
      </c>
      <c r="W999" t="n">
        <v>0</v>
      </c>
      <c r="X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>
        <is>
          <t>243223</t>
        </is>
      </c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  <c r="S1000" s="36" t="n">
        <v>45446</v>
      </c>
      <c r="T1000" t="inlineStr">
        <is>
          <t>24-3223</t>
        </is>
      </c>
      <c r="U1000" t="inlineStr">
        <is>
          <t>L001-100045995</t>
        </is>
      </c>
      <c r="V1000" t="inlineStr">
        <is>
          <t>ឌីអេចអិល ឡូជីស្ទីក (ខេមបូឌា)</t>
        </is>
      </c>
      <c r="W1000" t="n">
        <v>112723</v>
      </c>
      <c r="X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>
        <is>
          <t>243445</t>
        </is>
      </c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  <c r="S1001" s="36" t="n">
        <v>45460</v>
      </c>
      <c r="T1001" t="inlineStr">
        <is>
          <t>24-3445</t>
        </is>
      </c>
      <c r="U1001" t="inlineStr">
        <is>
          <t>L001-107032791</t>
        </is>
      </c>
      <c r="V1001" t="inlineStr">
        <is>
          <t>នីបផន អិចប្រេស (ខេមបូឌា) ខូ អិលធីឌី</t>
        </is>
      </c>
      <c r="W1001" t="n">
        <v>84481</v>
      </c>
      <c r="X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>
        <is>
          <t>243537</t>
        </is>
      </c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  <c r="S1002" s="36" t="n">
        <v>45467</v>
      </c>
      <c r="T1002" t="inlineStr">
        <is>
          <t>24-3537</t>
        </is>
      </c>
      <c r="U1002" t="inlineStr">
        <is>
          <t>L001-100045995</t>
        </is>
      </c>
      <c r="V1002" t="inlineStr">
        <is>
          <t>ឌីអេចអិល ឡូជីស្ទីក (ខេមបូឌា)</t>
        </is>
      </c>
      <c r="W1002" t="n">
        <v>84481</v>
      </c>
      <c r="X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>
        <is>
          <t>243502</t>
        </is>
      </c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  <c r="S1003" s="36" t="n">
        <v>45467</v>
      </c>
      <c r="T1003" t="inlineStr">
        <is>
          <t>24-3502</t>
        </is>
      </c>
      <c r="U1003" t="inlineStr">
        <is>
          <t>L001-107032791</t>
        </is>
      </c>
      <c r="V1003" t="inlineStr">
        <is>
          <t>នីបផន អិចប្រេស (ខេមបូឌា) ខូ អិលធីឌី</t>
        </is>
      </c>
      <c r="W1003" t="n">
        <v>0</v>
      </c>
      <c r="X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>
        <is>
          <t>243498</t>
        </is>
      </c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  <c r="S1004" s="36" t="n">
        <v>45467</v>
      </c>
      <c r="T1004" t="inlineStr">
        <is>
          <t>24-3498</t>
        </is>
      </c>
      <c r="U1004" t="inlineStr">
        <is>
          <t>K003-901635943</t>
        </is>
      </c>
      <c r="V1004" t="inlineStr">
        <is>
          <t>អ៊ីឃ្យូឡាញ វើលវ៉ាយដ៍ ឡូជីស្ទីក</t>
        </is>
      </c>
      <c r="W1004" t="n">
        <v>0</v>
      </c>
      <c r="X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>
        <is>
          <t>243341</t>
        </is>
      </c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  <c r="S1005" s="36" t="n">
        <v>45453</v>
      </c>
      <c r="T1005" t="inlineStr">
        <is>
          <t>24-3341</t>
        </is>
      </c>
      <c r="U1005" t="inlineStr">
        <is>
          <t>L001-107032791</t>
        </is>
      </c>
      <c r="V1005" t="inlineStr">
        <is>
          <t>នីបផន អិចប្រេស (ខេមបូឌា) ខូ អិលធីឌី</t>
        </is>
      </c>
      <c r="W1005" t="n">
        <v>0</v>
      </c>
      <c r="X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>
        <is>
          <t>243235</t>
        </is>
      </c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  <c r="S1006" s="36" t="n">
        <v>45446</v>
      </c>
      <c r="T1006" t="inlineStr">
        <is>
          <t>24-3235</t>
        </is>
      </c>
      <c r="U1006" t="inlineStr">
        <is>
          <t>L001-107032791</t>
        </is>
      </c>
      <c r="V1006" t="inlineStr">
        <is>
          <t>នីបផន អិចប្រេស (ខេមបូឌា) ខូ អិលធីឌី</t>
        </is>
      </c>
      <c r="W1006" t="n">
        <v>84030</v>
      </c>
      <c r="X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>
        <is>
          <t>243308</t>
        </is>
      </c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  <c r="S1007" s="36" t="n">
        <v>45453</v>
      </c>
      <c r="T1007" t="inlineStr">
        <is>
          <t>24-3308</t>
        </is>
      </c>
      <c r="U1007" t="inlineStr">
        <is>
          <t>L001-107032791</t>
        </is>
      </c>
      <c r="V1007" t="inlineStr">
        <is>
          <t>នីបផន អិចប្រេស (ខេមបូឌា) ខូ អិលធីឌី</t>
        </is>
      </c>
      <c r="W1007" t="n">
        <v>113135</v>
      </c>
      <c r="X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>
        <is>
          <t>243555</t>
        </is>
      </c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  <c r="S1008" s="36" t="n">
        <v>45469</v>
      </c>
      <c r="T1008" t="inlineStr">
        <is>
          <t>24-3555</t>
        </is>
      </c>
      <c r="U1008" t="inlineStr">
        <is>
          <t>K004-105012505</t>
        </is>
      </c>
      <c r="V1008" t="inlineStr">
        <is>
          <t>អេស៊ាន ហ្វ្រេត (ខេមបូឌា)</t>
        </is>
      </c>
      <c r="W1008" t="n">
        <v>12330</v>
      </c>
      <c r="X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>
        <is>
          <t>243429</t>
        </is>
      </c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  <c r="S1009" s="36" t="n">
        <v>45460</v>
      </c>
      <c r="T1009" t="inlineStr">
        <is>
          <t>24-3429</t>
        </is>
      </c>
      <c r="U1009" t="inlineStr">
        <is>
          <t>L001-107032791</t>
        </is>
      </c>
      <c r="V1009" t="inlineStr">
        <is>
          <t>នីបផន អិចប្រេស (ខេមបូឌា) ខូ អិលធីឌី</t>
        </is>
      </c>
      <c r="W1009" t="n">
        <v>113328</v>
      </c>
      <c r="X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>
        <is>
          <t>243428</t>
        </is>
      </c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  <c r="S1010" s="36" t="n">
        <v>45460</v>
      </c>
      <c r="T1010" t="inlineStr">
        <is>
          <t>24-3428</t>
        </is>
      </c>
      <c r="U1010" t="inlineStr">
        <is>
          <t>L001-100011888</t>
        </is>
      </c>
      <c r="V1010" t="inlineStr">
        <is>
          <t>ត្រេន ស្តារ ហ្រេ្វត</t>
        </is>
      </c>
      <c r="W1010" t="n">
        <v>0</v>
      </c>
      <c r="X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>
        <is>
          <t>243529</t>
        </is>
      </c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  <c r="S1011" s="36" t="n">
        <v>45467</v>
      </c>
      <c r="T1011" t="inlineStr">
        <is>
          <t>24-3529</t>
        </is>
      </c>
      <c r="U1011" t="inlineStr">
        <is>
          <t>L001-107032791</t>
        </is>
      </c>
      <c r="V1011" t="inlineStr">
        <is>
          <t>នីបផន អិចប្រេស (ខេមបូឌា) ខូ អិលធីឌី</t>
        </is>
      </c>
      <c r="W1011" t="n">
        <v>84481</v>
      </c>
      <c r="X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>
        <is>
          <t>243527</t>
        </is>
      </c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  <c r="S1012" s="36" t="n">
        <v>45467</v>
      </c>
      <c r="T1012" t="inlineStr">
        <is>
          <t>24-3527</t>
        </is>
      </c>
      <c r="U1012" t="inlineStr">
        <is>
          <t>L001-107032791</t>
        </is>
      </c>
      <c r="V1012" t="inlineStr">
        <is>
          <t>នីបផន អិចប្រេស (ខេមបូឌា) ខូ អិលធីឌី</t>
        </is>
      </c>
      <c r="W1012" t="n">
        <v>113328</v>
      </c>
      <c r="X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>
        <is>
          <t>243469</t>
        </is>
      </c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  <c r="S1013" s="36" t="n">
        <v>45462</v>
      </c>
      <c r="T1013" t="inlineStr">
        <is>
          <t>24-3469</t>
        </is>
      </c>
      <c r="U1013" t="inlineStr">
        <is>
          <t>L001-100045995</t>
        </is>
      </c>
      <c r="V1013" t="inlineStr">
        <is>
          <t>ឌីអេចអិល ឡូជីស្ទីក (ខេមបូឌា)</t>
        </is>
      </c>
      <c r="W1013" t="n">
        <v>16480</v>
      </c>
      <c r="X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>
        <is>
          <t>243213</t>
        </is>
      </c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  <c r="S1014" s="36" t="n">
        <v>45446</v>
      </c>
      <c r="T1014" t="inlineStr">
        <is>
          <t>24-3213</t>
        </is>
      </c>
      <c r="U1014" t="inlineStr">
        <is>
          <t>L001-107032791</t>
        </is>
      </c>
      <c r="V1014" t="inlineStr">
        <is>
          <t>នីបផន អិចប្រេស (ខេមបូឌា) ខូ អិលធីឌី</t>
        </is>
      </c>
      <c r="W1014" t="n">
        <v>112723</v>
      </c>
      <c r="X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>
        <is>
          <t>243212</t>
        </is>
      </c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  <c r="S1015" s="36" t="n">
        <v>45446</v>
      </c>
      <c r="T1015" t="inlineStr">
        <is>
          <t>24-3212</t>
        </is>
      </c>
      <c r="U1015" t="inlineStr">
        <is>
          <t>L001-107032791</t>
        </is>
      </c>
      <c r="V1015" t="inlineStr">
        <is>
          <t>នីបផន អិចប្រេស (ខេមបូឌា) ខូ អិលធីឌី</t>
        </is>
      </c>
      <c r="W1015" t="n">
        <v>0</v>
      </c>
      <c r="X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>
        <is>
          <t>243198</t>
        </is>
      </c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  <c r="S1016" s="36" t="n">
        <v>45446</v>
      </c>
      <c r="T1016" t="inlineStr">
        <is>
          <t>24-3198</t>
        </is>
      </c>
      <c r="U1016" t="inlineStr">
        <is>
          <t>L001-100045995</t>
        </is>
      </c>
      <c r="V1016" t="inlineStr">
        <is>
          <t>ឌីអេចអិល ឡូជីស្ទីក (ខេមបូឌា)</t>
        </is>
      </c>
      <c r="W1016" t="n">
        <v>0</v>
      </c>
      <c r="X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>
        <is>
          <t>243427</t>
        </is>
      </c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  <c r="S1017" s="36" t="n">
        <v>45460</v>
      </c>
      <c r="T1017" t="inlineStr">
        <is>
          <t>24-3427</t>
        </is>
      </c>
      <c r="U1017" t="inlineStr">
        <is>
          <t>L001-100011888</t>
        </is>
      </c>
      <c r="V1017" t="inlineStr">
        <is>
          <t>ត្រេន ស្តារ ហ្រេ្វត</t>
        </is>
      </c>
      <c r="W1017" t="n">
        <v>84481</v>
      </c>
      <c r="X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>
        <is>
          <t>243413</t>
        </is>
      </c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  <c r="S1018" s="36" t="n">
        <v>45460</v>
      </c>
      <c r="T1018" t="inlineStr">
        <is>
          <t>24-3413</t>
        </is>
      </c>
      <c r="U1018" t="inlineStr">
        <is>
          <t>K005-901805913</t>
        </is>
      </c>
      <c r="V1018" t="inlineStr">
        <is>
          <t>ស្តារ ខង់ខដ (ខេមបូឌា) ឯ.ក</t>
        </is>
      </c>
      <c r="W1018" t="n">
        <v>115800</v>
      </c>
      <c r="X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>
        <is>
          <t>243442</t>
        </is>
      </c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  <c r="S1019" s="36" t="n">
        <v>45460</v>
      </c>
      <c r="T1019" t="inlineStr">
        <is>
          <t>24-3442</t>
        </is>
      </c>
      <c r="U1019" t="inlineStr">
        <is>
          <t>L001-107032791</t>
        </is>
      </c>
      <c r="V1019" t="inlineStr">
        <is>
          <t>នីបផន អិចប្រេស (ខេមបូឌា) ខូ អិលធីឌី</t>
        </is>
      </c>
      <c r="W1019" t="n">
        <v>0</v>
      </c>
      <c r="X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>
        <is>
          <t>243500</t>
        </is>
      </c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  <c r="S1020" s="36" t="n">
        <v>45467</v>
      </c>
      <c r="T1020" t="inlineStr">
        <is>
          <t>24-3500</t>
        </is>
      </c>
      <c r="U1020" t="inlineStr">
        <is>
          <t>L001-107032791</t>
        </is>
      </c>
      <c r="V1020" t="inlineStr">
        <is>
          <t>នីបផន អិចប្រេស (ខេមបូឌា) ខូ អិលធីឌី</t>
        </is>
      </c>
      <c r="W1020" t="n">
        <v>0</v>
      </c>
      <c r="X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>
        <is>
          <t>243349</t>
        </is>
      </c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  <c r="S1021" s="36" t="n">
        <v>45453</v>
      </c>
      <c r="T1021" t="inlineStr">
        <is>
          <t>24-3349</t>
        </is>
      </c>
      <c r="U1021" t="inlineStr">
        <is>
          <t>K003-901635943</t>
        </is>
      </c>
      <c r="V1021" t="inlineStr">
        <is>
          <t>អ៊ីឃ្យូឡាញ វើលវ៉ាយដ៍ ឡូជីស្ទីក</t>
        </is>
      </c>
      <c r="W1021" t="n">
        <v>0</v>
      </c>
      <c r="X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>
        <is>
          <t>243319</t>
        </is>
      </c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  <c r="S1022" s="36" t="n">
        <v>45453</v>
      </c>
      <c r="T1022" t="inlineStr">
        <is>
          <t>24-3319</t>
        </is>
      </c>
      <c r="U1022" t="inlineStr">
        <is>
          <t>L001-107032791</t>
        </is>
      </c>
      <c r="V1022" t="inlineStr">
        <is>
          <t>នីបផន អិចប្រេស (ខេមបូឌា) ខូ អិលធីឌី</t>
        </is>
      </c>
      <c r="W1022" t="n">
        <v>0</v>
      </c>
      <c r="X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>
        <is>
          <t>243369</t>
        </is>
      </c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  <c r="S1023" s="36" t="n">
        <v>45453</v>
      </c>
      <c r="T1023" t="inlineStr">
        <is>
          <t>24-3369</t>
        </is>
      </c>
      <c r="U1023" t="inlineStr">
        <is>
          <t>L001-107032791</t>
        </is>
      </c>
      <c r="V1023" t="inlineStr">
        <is>
          <t>នីបផន អិចប្រេស (ខេមបូឌា) ខូ អិលធីឌី</t>
        </is>
      </c>
      <c r="W1023" t="n">
        <v>0</v>
      </c>
      <c r="X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>
        <is>
          <t>243364</t>
        </is>
      </c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  <c r="S1024" s="36" t="n">
        <v>45453</v>
      </c>
      <c r="T1024" t="inlineStr">
        <is>
          <t>24-3364</t>
        </is>
      </c>
      <c r="U1024" t="inlineStr">
        <is>
          <t>L001-100045995</t>
        </is>
      </c>
      <c r="V1024" t="inlineStr">
        <is>
          <t>ឌីអេចអិល ឡូជីស្ទីក (ខេមបូឌា)</t>
        </is>
      </c>
      <c r="W1024" t="n">
        <v>113135</v>
      </c>
      <c r="X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>
        <is>
          <t>243393</t>
        </is>
      </c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  <c r="S1025" s="36" t="n">
        <v>45460</v>
      </c>
      <c r="T1025" t="inlineStr">
        <is>
          <t>24-3393</t>
        </is>
      </c>
      <c r="U1025" t="inlineStr">
        <is>
          <t>L001-100074669</t>
        </is>
      </c>
      <c r="V1025" t="inlineStr">
        <is>
          <t>ខេអិលអិន ហ្វ្រេត (ខេមបូឌា) ឯ.ក</t>
        </is>
      </c>
      <c r="W1025" t="n">
        <v>472679</v>
      </c>
      <c r="X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>
        <is>
          <t>243524</t>
        </is>
      </c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  <c r="S1026" s="36" t="n">
        <v>45467</v>
      </c>
      <c r="T1026" t="inlineStr">
        <is>
          <t>24-3524</t>
        </is>
      </c>
      <c r="U1026" t="inlineStr">
        <is>
          <t>L001-107032791</t>
        </is>
      </c>
      <c r="V1026" t="inlineStr">
        <is>
          <t>នីបផន អិចប្រេស (ខេមបូឌា) ខូ អិលធីឌី</t>
        </is>
      </c>
      <c r="W1026" t="n">
        <v>0</v>
      </c>
      <c r="X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>
        <is>
          <t>243481</t>
        </is>
      </c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  <c r="S1027" s="36" t="n">
        <v>45467</v>
      </c>
      <c r="T1027" t="inlineStr">
        <is>
          <t>24-3481</t>
        </is>
      </c>
      <c r="U1027" t="inlineStr">
        <is>
          <t>K004-105012505</t>
        </is>
      </c>
      <c r="V1027" t="inlineStr">
        <is>
          <t>អេស៊ាន ហ្វ្រេត (ខេមបូឌា)</t>
        </is>
      </c>
      <c r="W1027" t="n">
        <v>359351</v>
      </c>
      <c r="X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>
        <is>
          <t>243493</t>
        </is>
      </c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  <c r="S1028" s="36" t="n">
        <v>45467</v>
      </c>
      <c r="T1028" t="inlineStr">
        <is>
          <t>24-3493</t>
        </is>
      </c>
      <c r="U1028" t="inlineStr">
        <is>
          <t>L001-100045340</t>
        </is>
      </c>
      <c r="V1028" t="inlineStr">
        <is>
          <t xml:space="preserve">ស៊ីវ៉ា អ៊ែរ អ៊ែន អូសៀន (ខេមបូឌា) ឯ.ក </t>
        </is>
      </c>
      <c r="W1028" t="n">
        <v>180088</v>
      </c>
      <c r="X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>
        <is>
          <t>243378</t>
        </is>
      </c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  <c r="S1029" s="36" t="n">
        <v>45453</v>
      </c>
      <c r="T1029" t="inlineStr">
        <is>
          <t>24-3378</t>
        </is>
      </c>
      <c r="U1029" t="inlineStr">
        <is>
          <t>K003-901635943</t>
        </is>
      </c>
      <c r="V1029" t="inlineStr">
        <is>
          <t>អ៊ីឃ្យូឡាញ វើលវ៉ាយដ៍ ឡូជីស្ទីក</t>
        </is>
      </c>
      <c r="W1029" t="n">
        <v>99147</v>
      </c>
      <c r="X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>
        <is>
          <t>243355</t>
        </is>
      </c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  <c r="S1030" s="36" t="n">
        <v>45453</v>
      </c>
      <c r="T1030" t="inlineStr">
        <is>
          <t>24-3355</t>
        </is>
      </c>
      <c r="U1030" t="inlineStr">
        <is>
          <t>L001-107032791</t>
        </is>
      </c>
      <c r="V1030" t="inlineStr">
        <is>
          <t>នីបផន អិចប្រេស (ខេមបូឌា) ខូ អិលធីឌី</t>
        </is>
      </c>
      <c r="W1030" t="n">
        <v>0</v>
      </c>
      <c r="X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>
        <is>
          <t>243365</t>
        </is>
      </c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  <c r="S1031" s="36" t="n">
        <v>45453</v>
      </c>
      <c r="T1031" t="inlineStr">
        <is>
          <t>24-3365</t>
        </is>
      </c>
      <c r="U1031" t="inlineStr">
        <is>
          <t>L001-100045995</t>
        </is>
      </c>
      <c r="V1031" t="inlineStr">
        <is>
          <t>ឌីអេចអិល ឡូជីស្ទីក (ខេមបូឌា)</t>
        </is>
      </c>
      <c r="W1031" t="n">
        <v>0</v>
      </c>
      <c r="X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>
        <is>
          <t>243552</t>
        </is>
      </c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  <c r="S1032" s="36" t="n">
        <v>45468</v>
      </c>
      <c r="T1032" t="inlineStr">
        <is>
          <t>24-3552</t>
        </is>
      </c>
      <c r="U1032" t="inlineStr">
        <is>
          <t>L001-100074669</t>
        </is>
      </c>
      <c r="V1032" t="inlineStr">
        <is>
          <t>ខេអិលអិន ហ្វ្រេត (ខេមបូឌា) ឯ.ក</t>
        </is>
      </c>
      <c r="W1032" t="n">
        <v>16460</v>
      </c>
      <c r="X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>
        <is>
          <t>243457</t>
        </is>
      </c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  <c r="S1033" s="36" t="n">
        <v>45460</v>
      </c>
      <c r="T1033" t="inlineStr">
        <is>
          <t>24-3457</t>
        </is>
      </c>
      <c r="U1033" t="inlineStr">
        <is>
          <t>L001-107032791</t>
        </is>
      </c>
      <c r="V1033" t="inlineStr">
        <is>
          <t>នីបផន អិចប្រេស (ខេមបូឌា) ខូ អិលធីឌី</t>
        </is>
      </c>
      <c r="W1033" t="n">
        <v>203990</v>
      </c>
      <c r="X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>
        <is>
          <t>243448</t>
        </is>
      </c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  <c r="S1034" s="36" t="n">
        <v>45460</v>
      </c>
      <c r="T1034" t="inlineStr">
        <is>
          <t>24-3448</t>
        </is>
      </c>
      <c r="U1034" t="inlineStr">
        <is>
          <t>L001-107032791</t>
        </is>
      </c>
      <c r="V1034" t="inlineStr">
        <is>
          <t>នីបផន អិចប្រេស (ខេមបូឌា) ខូ អិលធីឌី</t>
        </is>
      </c>
      <c r="W1034" t="n">
        <v>0</v>
      </c>
      <c r="X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>
        <is>
          <t>243408</t>
        </is>
      </c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  <c r="S1035" s="36" t="n">
        <v>45460</v>
      </c>
      <c r="T1035" t="inlineStr">
        <is>
          <t>24-3408</t>
        </is>
      </c>
      <c r="U1035" t="inlineStr">
        <is>
          <t>L001-107032791</t>
        </is>
      </c>
      <c r="V1035" t="inlineStr">
        <is>
          <t>នីបផន អិចប្រេស (ខេមបូឌា) ខូ អិលធីឌី</t>
        </is>
      </c>
      <c r="W1035" t="n">
        <v>0</v>
      </c>
      <c r="X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>
        <is>
          <t>243517</t>
        </is>
      </c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  <c r="S1036" s="36" t="n">
        <v>45467</v>
      </c>
      <c r="T1036" t="inlineStr">
        <is>
          <t>24-3517</t>
        </is>
      </c>
      <c r="U1036" t="inlineStr">
        <is>
          <t>K005-901805913</t>
        </is>
      </c>
      <c r="V1036" t="inlineStr">
        <is>
          <t>ស្តារ ខង់ខដ (ខេមបូឌា) ឯ.ក</t>
        </is>
      </c>
      <c r="W1036" t="n">
        <v>86953</v>
      </c>
      <c r="X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>
        <is>
          <t>243485</t>
        </is>
      </c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  <c r="S1037" s="36" t="n">
        <v>45467</v>
      </c>
      <c r="T1037" t="inlineStr">
        <is>
          <t>24-3485</t>
        </is>
      </c>
      <c r="U1037" t="inlineStr">
        <is>
          <t>L001-100045995</t>
        </is>
      </c>
      <c r="V1037" t="inlineStr">
        <is>
          <t>ឌីអេចអិល ឡូជីស្ទីក (ខេមបូឌា)</t>
        </is>
      </c>
      <c r="W1037" t="n">
        <v>84481</v>
      </c>
      <c r="X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>
        <is>
          <t>243227</t>
        </is>
      </c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  <c r="S1038" s="36" t="n">
        <v>45446</v>
      </c>
      <c r="T1038" t="inlineStr">
        <is>
          <t>24-3227</t>
        </is>
      </c>
      <c r="U1038" t="inlineStr">
        <is>
          <t>L001-107032791</t>
        </is>
      </c>
      <c r="V1038" t="inlineStr">
        <is>
          <t>នីបផន អិចប្រេស (ខេមបូឌា) ខូ អិលធីឌី</t>
        </is>
      </c>
      <c r="W1038" t="n">
        <v>112723</v>
      </c>
      <c r="X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>
        <is>
          <t>243200</t>
        </is>
      </c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  <c r="S1039" s="36" t="n">
        <v>45446</v>
      </c>
      <c r="T1039" t="inlineStr">
        <is>
          <t>24-3200</t>
        </is>
      </c>
      <c r="U1039" t="inlineStr">
        <is>
          <t>K002-901800477</t>
        </is>
      </c>
      <c r="V1039" t="inlineStr">
        <is>
          <t>អាយធីអាយ អ៊ិនធើណេសិនណល ត្រេនស័្ពរថេសិន (ខេមបូឌា) ឯ.ក</t>
        </is>
      </c>
      <c r="W1039" t="n">
        <v>0</v>
      </c>
      <c r="X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>
        <is>
          <t>243195</t>
        </is>
      </c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  <c r="S1040" s="36" t="n">
        <v>45446</v>
      </c>
      <c r="T1040" t="inlineStr">
        <is>
          <t>24-3195</t>
        </is>
      </c>
      <c r="U1040" t="inlineStr">
        <is>
          <t>L001-107041723</t>
        </is>
      </c>
      <c r="V1040" t="inlineStr">
        <is>
          <t>ឌីប៊ី សេនឃើរ (ខេមបូឌា) លីមីធីត</t>
        </is>
      </c>
      <c r="W1040" t="n">
        <v>112723</v>
      </c>
      <c r="X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>
        <is>
          <t>243265</t>
        </is>
      </c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  <c r="S1041" s="36" t="n">
        <v>45446</v>
      </c>
      <c r="T1041" t="inlineStr">
        <is>
          <t>24-3265</t>
        </is>
      </c>
      <c r="U1041" t="inlineStr">
        <is>
          <t>L001-100011888</t>
        </is>
      </c>
      <c r="V1041" t="inlineStr">
        <is>
          <t>ត្រេន ស្តារ ហ្រេ្វត</t>
        </is>
      </c>
      <c r="W1041" t="n">
        <v>84030</v>
      </c>
      <c r="X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>
        <is>
          <t>243431</t>
        </is>
      </c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  <c r="S1042" s="36" t="n">
        <v>45460</v>
      </c>
      <c r="T1042" t="inlineStr">
        <is>
          <t>24-3431</t>
        </is>
      </c>
      <c r="U1042" t="inlineStr">
        <is>
          <t>L001-100045995</t>
        </is>
      </c>
      <c r="V1042" t="inlineStr">
        <is>
          <t>ឌីអេចអិល ឡូជីស្ទីក (ខេមបូឌា)</t>
        </is>
      </c>
      <c r="W1042" t="n">
        <v>175143</v>
      </c>
      <c r="X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>
        <is>
          <t>243447</t>
        </is>
      </c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  <c r="S1043" s="36" t="n">
        <v>45460</v>
      </c>
      <c r="T1043" t="inlineStr">
        <is>
          <t>24-3447</t>
        </is>
      </c>
      <c r="U1043" t="inlineStr">
        <is>
          <t>L001-107032791</t>
        </is>
      </c>
      <c r="V1043" t="inlineStr">
        <is>
          <t>នីបផន អិចប្រេស (ខេមបូឌា) ខូ អិលធីឌី</t>
        </is>
      </c>
      <c r="W1043" t="n">
        <v>113328</v>
      </c>
      <c r="X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>
        <is>
          <t>243458</t>
        </is>
      </c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  <c r="S1044" s="36" t="n">
        <v>45460</v>
      </c>
      <c r="T1044" t="inlineStr">
        <is>
          <t>24-3458</t>
        </is>
      </c>
      <c r="U1044" t="inlineStr">
        <is>
          <t>L001-107032791</t>
        </is>
      </c>
      <c r="V1044" t="inlineStr">
        <is>
          <t>នីបផន អិចប្រេស (ខេមបូឌា) ខូ អិលធីឌី</t>
        </is>
      </c>
      <c r="W1044" t="n">
        <v>0</v>
      </c>
      <c r="X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>
        <is>
          <t>243525</t>
        </is>
      </c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  <c r="S1045" s="36" t="n">
        <v>45467</v>
      </c>
      <c r="T1045" t="inlineStr">
        <is>
          <t>24-3525</t>
        </is>
      </c>
      <c r="U1045" t="inlineStr">
        <is>
          <t>L001-107032791</t>
        </is>
      </c>
      <c r="V1045" t="inlineStr">
        <is>
          <t>នីបផន អិចប្រេស (ខេមបូឌា) ខូ អិលធីឌី</t>
        </is>
      </c>
      <c r="W1045" t="n">
        <v>84481</v>
      </c>
      <c r="X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>
        <is>
          <t>243331</t>
        </is>
      </c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  <c r="S1046" s="36" t="n">
        <v>45453</v>
      </c>
      <c r="T1046" t="inlineStr">
        <is>
          <t>24-3331</t>
        </is>
      </c>
      <c r="U1046" t="inlineStr">
        <is>
          <t>L001-107032791</t>
        </is>
      </c>
      <c r="V1046" t="inlineStr">
        <is>
          <t>នីបផន អិចប្រេស (ខេមបូឌា) ខូ អិលធីឌី</t>
        </is>
      </c>
      <c r="W1046" t="n">
        <v>0</v>
      </c>
      <c r="X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>
        <is>
          <t>243197</t>
        </is>
      </c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  <c r="S1047" s="36" t="n">
        <v>45446</v>
      </c>
      <c r="T1047" t="inlineStr">
        <is>
          <t>24-3197</t>
        </is>
      </c>
      <c r="U1047" t="inlineStr">
        <is>
          <t>L001-100045995</t>
        </is>
      </c>
      <c r="V1047" t="inlineStr">
        <is>
          <t>ឌីអេចអិល ឡូជីស្ទីក (ខេមបូឌា)</t>
        </is>
      </c>
      <c r="W1047" t="n">
        <v>84030</v>
      </c>
      <c r="X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>
        <is>
          <t>243254</t>
        </is>
      </c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  <c r="S1048" s="36" t="n">
        <v>45446</v>
      </c>
      <c r="T1048" t="inlineStr">
        <is>
          <t>24-3254</t>
        </is>
      </c>
      <c r="U1048" t="inlineStr">
        <is>
          <t>L001-100045995</t>
        </is>
      </c>
      <c r="V1048" t="inlineStr">
        <is>
          <t>ឌីអេចអិល ឡូជីស្ទីក (ខេមបូឌា)</t>
        </is>
      </c>
      <c r="W1048" t="n">
        <v>0</v>
      </c>
      <c r="X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>
        <is>
          <t>243512</t>
        </is>
      </c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  <c r="S1049" s="36" t="n">
        <v>45467</v>
      </c>
      <c r="T1049" t="inlineStr">
        <is>
          <t>24-3512</t>
        </is>
      </c>
      <c r="U1049" t="inlineStr">
        <is>
          <t>L001-107032791</t>
        </is>
      </c>
      <c r="V1049" t="inlineStr">
        <is>
          <t>នីបផន អិចប្រេស (ខេមបូឌា) ខូ អិលធីឌី</t>
        </is>
      </c>
      <c r="W1049" t="n">
        <v>0</v>
      </c>
      <c r="X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>
        <is>
          <t>243492</t>
        </is>
      </c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  <c r="S1050" s="36" t="n">
        <v>45467</v>
      </c>
      <c r="T1050" t="inlineStr">
        <is>
          <t>24-3492</t>
        </is>
      </c>
      <c r="U1050" t="inlineStr">
        <is>
          <t>L001-107032791</t>
        </is>
      </c>
      <c r="V1050" t="inlineStr">
        <is>
          <t>នីបផន អិចប្រេស (ខេមបូឌា) ខូ អិលធីឌី</t>
        </is>
      </c>
      <c r="W1050" t="n">
        <v>0</v>
      </c>
      <c r="X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>
        <is>
          <t>243351</t>
        </is>
      </c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  <c r="S1051" s="36" t="n">
        <v>45453</v>
      </c>
      <c r="T1051" t="inlineStr">
        <is>
          <t>24-3351</t>
        </is>
      </c>
      <c r="U1051" t="inlineStr">
        <is>
          <t>K005-901805913</t>
        </is>
      </c>
      <c r="V1051" t="inlineStr">
        <is>
          <t>ស្តារ ខង់ខដ (ខេមបូឌា) ឯ.ក</t>
        </is>
      </c>
      <c r="W1051" t="n">
        <v>0</v>
      </c>
      <c r="X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>
        <is>
          <t>243316</t>
        </is>
      </c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  <c r="S1052" s="36" t="n">
        <v>45453</v>
      </c>
      <c r="T1052" t="inlineStr">
        <is>
          <t>24-3316</t>
        </is>
      </c>
      <c r="U1052" t="inlineStr">
        <is>
          <t>L001-107032791</t>
        </is>
      </c>
      <c r="V1052" t="inlineStr">
        <is>
          <t>នីបផន អិចប្រេស (ខេមបូឌា) ខូ អិលធីឌី</t>
        </is>
      </c>
      <c r="W1052" t="n">
        <v>84337</v>
      </c>
      <c r="X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>
        <is>
          <t>243350</t>
        </is>
      </c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  <c r="S1053" s="36" t="n">
        <v>45453</v>
      </c>
      <c r="T1053" t="inlineStr">
        <is>
          <t>24-3350</t>
        </is>
      </c>
      <c r="U1053" t="inlineStr">
        <is>
          <t>K005-901805913</t>
        </is>
      </c>
      <c r="V1053" t="inlineStr">
        <is>
          <t>ស្តារ ខង់ខដ (ខេមបូឌា) ឯ.ក</t>
        </is>
      </c>
      <c r="W1053" t="n">
        <v>86805</v>
      </c>
      <c r="X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>
        <is>
          <t>243375</t>
        </is>
      </c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  <c r="S1054" s="36" t="n">
        <v>45453</v>
      </c>
      <c r="T1054" t="inlineStr">
        <is>
          <t>24-3375</t>
        </is>
      </c>
      <c r="U1054" t="inlineStr">
        <is>
          <t>K005-100150195</t>
        </is>
      </c>
      <c r="V1054" t="inlineStr">
        <is>
          <t>អេស អ វី ស៊ី ហ្វ្រេត សឺវីស (ខេមបូឌា) ខូ អិលធីឌី</t>
        </is>
      </c>
      <c r="W1054" t="n">
        <v>0</v>
      </c>
      <c r="X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>
        <is>
          <t>243370</t>
        </is>
      </c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  <c r="S1055" s="36" t="n">
        <v>45453</v>
      </c>
      <c r="T1055" t="inlineStr">
        <is>
          <t>24-3370</t>
        </is>
      </c>
      <c r="U1055" t="inlineStr">
        <is>
          <t>L001-107032791</t>
        </is>
      </c>
      <c r="V1055" t="inlineStr">
        <is>
          <t>នីបផន អិចប្រេស (ខេមបូឌា) ខូ អិលធីឌី</t>
        </is>
      </c>
      <c r="W1055" t="n">
        <v>174845</v>
      </c>
      <c r="X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>
        <is>
          <t>243363</t>
        </is>
      </c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  <c r="S1056" s="36" t="n">
        <v>45453</v>
      </c>
      <c r="T1056" t="inlineStr">
        <is>
          <t>24-3363</t>
        </is>
      </c>
      <c r="U1056" t="inlineStr">
        <is>
          <t>L001-100045995</t>
        </is>
      </c>
      <c r="V1056" t="inlineStr">
        <is>
          <t>ឌីអេចអិល ឡូជីស្ទីក (ខេមបូឌា)</t>
        </is>
      </c>
      <c r="W1056" t="n">
        <v>0</v>
      </c>
      <c r="X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>
        <is>
          <t>243367</t>
        </is>
      </c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  <c r="S1057" s="36" t="n">
        <v>45453</v>
      </c>
      <c r="T1057" t="inlineStr">
        <is>
          <t>24-3367</t>
        </is>
      </c>
      <c r="U1057" t="inlineStr">
        <is>
          <t>L001-100045995</t>
        </is>
      </c>
      <c r="V1057" t="inlineStr">
        <is>
          <t>ឌីអេចអិល ឡូជីស្ទីក (ខេមបូឌា)</t>
        </is>
      </c>
      <c r="W1057" t="n">
        <v>0</v>
      </c>
      <c r="X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>
        <is>
          <t>243215</t>
        </is>
      </c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  <c r="S1058" s="36" t="n">
        <v>45446</v>
      </c>
      <c r="T1058" t="inlineStr">
        <is>
          <t>24-3215</t>
        </is>
      </c>
      <c r="U1058" t="inlineStr">
        <is>
          <t>L001-107032791</t>
        </is>
      </c>
      <c r="V1058" t="inlineStr">
        <is>
          <t>នីបផន អិចប្រេស (ខេមបូឌា) ខូ អិលធីឌី</t>
        </is>
      </c>
      <c r="W1058" t="n">
        <v>84030</v>
      </c>
      <c r="X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>
        <is>
          <t>243208</t>
        </is>
      </c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  <c r="S1059" s="36" t="n">
        <v>45446</v>
      </c>
      <c r="T1059" t="inlineStr">
        <is>
          <t>24-3208</t>
        </is>
      </c>
      <c r="U1059" t="inlineStr">
        <is>
          <t>K005-901805913</t>
        </is>
      </c>
      <c r="V1059" t="inlineStr">
        <is>
          <t>ស្តារ ខង់ខដ (ខេមបូឌា) ឯ.ក</t>
        </is>
      </c>
      <c r="W1059" t="n">
        <v>0</v>
      </c>
      <c r="X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>
        <is>
          <t>243207</t>
        </is>
      </c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  <c r="S1060" s="36" t="n">
        <v>45446</v>
      </c>
      <c r="T1060" t="inlineStr">
        <is>
          <t>24-3207</t>
        </is>
      </c>
      <c r="U1060" t="inlineStr">
        <is>
          <t>K005-901805913</t>
        </is>
      </c>
      <c r="V1060" t="inlineStr">
        <is>
          <t>ស្តារ ខង់ខដ (ខេមបូឌា) ឯ.ក</t>
        </is>
      </c>
      <c r="W1060" t="n">
        <v>115182</v>
      </c>
      <c r="X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>
        <is>
          <t>243232</t>
        </is>
      </c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  <c r="S1061" s="36" t="n">
        <v>45446</v>
      </c>
      <c r="T1061" t="inlineStr">
        <is>
          <t>24-3232</t>
        </is>
      </c>
      <c r="U1061" t="inlineStr">
        <is>
          <t>L001-107041723</t>
        </is>
      </c>
      <c r="V1061" t="inlineStr">
        <is>
          <t>ឌីប៊ី សេនឃើរ (ខេមបូឌា) លីមីធីត</t>
        </is>
      </c>
      <c r="W1061" t="n">
        <v>0</v>
      </c>
      <c r="X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>
        <is>
          <t>243228</t>
        </is>
      </c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  <c r="S1062" s="36" t="n">
        <v>45446</v>
      </c>
      <c r="T1062" t="inlineStr">
        <is>
          <t>24-3228</t>
        </is>
      </c>
      <c r="U1062" t="inlineStr">
        <is>
          <t>L001-107032791</t>
        </is>
      </c>
      <c r="V1062" t="inlineStr">
        <is>
          <t>នីបផន អិចប្រេស (ខេមបូឌា) ខូ អិលធីឌី</t>
        </is>
      </c>
      <c r="W1062" t="n">
        <v>0</v>
      </c>
      <c r="X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>
        <is>
          <t>243551</t>
        </is>
      </c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  <c r="S1063" s="36" t="n">
        <v>45467</v>
      </c>
      <c r="T1063" t="inlineStr">
        <is>
          <t>24-3551</t>
        </is>
      </c>
      <c r="U1063" t="inlineStr">
        <is>
          <t>L001-100045340</t>
        </is>
      </c>
      <c r="V1063" t="inlineStr">
        <is>
          <t xml:space="preserve">ស៊ីវ៉ា អ៊ែរ អ៊ែន អូសៀន (ខេមបូឌា) ឯ.ក </t>
        </is>
      </c>
      <c r="W1063" t="n">
        <v>0</v>
      </c>
      <c r="X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>
        <is>
          <t>243435</t>
        </is>
      </c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  <c r="S1064" s="36" t="n">
        <v>45460</v>
      </c>
      <c r="T1064" t="inlineStr">
        <is>
          <t>24-3435</t>
        </is>
      </c>
      <c r="U1064" t="inlineStr">
        <is>
          <t>L001-100045995</t>
        </is>
      </c>
      <c r="V1064" t="inlineStr">
        <is>
          <t>ឌីអេចអិល ឡូជីស្ទីក (ខេមបូឌា)</t>
        </is>
      </c>
      <c r="W1064" t="n">
        <v>113328</v>
      </c>
      <c r="X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>
        <is>
          <t>243433</t>
        </is>
      </c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  <c r="S1065" s="36" t="n">
        <v>45460</v>
      </c>
      <c r="T1065" t="inlineStr">
        <is>
          <t>24-3433</t>
        </is>
      </c>
      <c r="U1065" t="inlineStr">
        <is>
          <t>L001-100045995</t>
        </is>
      </c>
      <c r="V1065" t="inlineStr">
        <is>
          <t>ឌីអេចអិល ឡូជីស្ទីក (ខេមបូឌា)</t>
        </is>
      </c>
      <c r="W1065" t="n">
        <v>113328</v>
      </c>
      <c r="X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>
        <is>
          <t>243397</t>
        </is>
      </c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  <c r="S1066" s="36" t="n">
        <v>45460</v>
      </c>
      <c r="T1066" t="inlineStr">
        <is>
          <t>24-3397</t>
        </is>
      </c>
      <c r="U1066" t="inlineStr">
        <is>
          <t>L001-100045995</t>
        </is>
      </c>
      <c r="V1066" t="inlineStr">
        <is>
          <t>ឌីអេចអិល ឡូជីស្ទីក (ខេមបូឌា)</t>
        </is>
      </c>
      <c r="W1066" t="n">
        <v>84481</v>
      </c>
      <c r="X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>
        <is>
          <t>243510</t>
        </is>
      </c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  <c r="S1067" s="36" t="n">
        <v>45467</v>
      </c>
      <c r="T1067" t="inlineStr">
        <is>
          <t>24-3510</t>
        </is>
      </c>
      <c r="U1067" t="inlineStr">
        <is>
          <t>L001-107032791</t>
        </is>
      </c>
      <c r="V1067" t="inlineStr">
        <is>
          <t>នីបផន អិចប្រេស (ខេមបូឌា) ខូ អិលធីឌី</t>
        </is>
      </c>
      <c r="W1067" t="n">
        <v>0</v>
      </c>
      <c r="X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>
        <is>
          <t>243530</t>
        </is>
      </c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  <c r="S1068" s="36" t="n">
        <v>45467</v>
      </c>
      <c r="T1068" t="inlineStr">
        <is>
          <t>24-3530</t>
        </is>
      </c>
      <c r="U1068" t="inlineStr">
        <is>
          <t>L001-107032791</t>
        </is>
      </c>
      <c r="V1068" t="inlineStr">
        <is>
          <t>នីបផន អិចប្រេស (ខេមបូឌា) ខូ អិលធីឌី</t>
        </is>
      </c>
      <c r="W1068" t="n">
        <v>0</v>
      </c>
      <c r="X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>
        <is>
          <t>243526</t>
        </is>
      </c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  <c r="S1069" s="36" t="n">
        <v>45467</v>
      </c>
      <c r="T1069" t="inlineStr">
        <is>
          <t>24-3526</t>
        </is>
      </c>
      <c r="U1069" t="inlineStr">
        <is>
          <t>L001-107032791</t>
        </is>
      </c>
      <c r="V1069" t="inlineStr">
        <is>
          <t>នីបផន អិចប្រេស (ខេមបូឌា) ខូ អិលធីឌី</t>
        </is>
      </c>
      <c r="W1069" t="n">
        <v>0</v>
      </c>
      <c r="X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>
        <is>
          <t>243482</t>
        </is>
      </c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  <c r="S1070" s="36" t="n">
        <v>45467</v>
      </c>
      <c r="T1070" t="inlineStr">
        <is>
          <t>24-3482</t>
        </is>
      </c>
      <c r="U1070" t="inlineStr">
        <is>
          <t>K004-105012505</t>
        </is>
      </c>
      <c r="V1070" t="inlineStr">
        <is>
          <t>អេស៊ាន ហ្វ្រេត (ខេមបូឌា)</t>
        </is>
      </c>
      <c r="W1070" t="n">
        <v>234485</v>
      </c>
      <c r="X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>
        <is>
          <t>243346</t>
        </is>
      </c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  <c r="S1071" s="36" t="n">
        <v>45453</v>
      </c>
      <c r="T1071" t="inlineStr">
        <is>
          <t>24-3346</t>
        </is>
      </c>
      <c r="U1071" t="inlineStr">
        <is>
          <t>L001-100011888</t>
        </is>
      </c>
      <c r="V1071" t="inlineStr">
        <is>
          <t>ត្រេន ស្តារ ហ្រេ្វត</t>
        </is>
      </c>
      <c r="W1071" t="n">
        <v>84337</v>
      </c>
      <c r="X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>
        <is>
          <t>243317</t>
        </is>
      </c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  <c r="S1072" s="36" t="n">
        <v>45453</v>
      </c>
      <c r="T1072" t="inlineStr">
        <is>
          <t>24-3317</t>
        </is>
      </c>
      <c r="U1072" t="inlineStr">
        <is>
          <t>L001-107032791</t>
        </is>
      </c>
      <c r="V1072" t="inlineStr">
        <is>
          <t>នីបផន អិចប្រេស (ខេមបូឌា) ខូ អិលធីឌី</t>
        </is>
      </c>
      <c r="W1072" t="n">
        <v>0</v>
      </c>
      <c r="X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>
        <is>
          <t>243371</t>
        </is>
      </c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  <c r="S1073" s="36" t="n">
        <v>45453</v>
      </c>
      <c r="T1073" t="inlineStr">
        <is>
          <t>24-3371</t>
        </is>
      </c>
      <c r="U1073" t="inlineStr">
        <is>
          <t>L001-107032791</t>
        </is>
      </c>
      <c r="V1073" t="inlineStr">
        <is>
          <t>នីបផន អិចប្រេស (ខេមបូឌា) ខូ អិលធីឌី</t>
        </is>
      </c>
      <c r="W1073" t="n">
        <v>0</v>
      </c>
      <c r="X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>
        <is>
          <t>243354</t>
        </is>
      </c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  <c r="S1074" s="36" t="n">
        <v>45453</v>
      </c>
      <c r="T1074" t="inlineStr">
        <is>
          <t>24-3354</t>
        </is>
      </c>
      <c r="U1074" t="inlineStr">
        <is>
          <t>L001-107032791</t>
        </is>
      </c>
      <c r="V1074" t="inlineStr">
        <is>
          <t>នីបផន អិចប្រេស (ខេមបូឌា) ខូ អិលធីឌី</t>
        </is>
      </c>
      <c r="W1074" t="n">
        <v>113135</v>
      </c>
      <c r="X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>
        <is>
          <t>243315</t>
        </is>
      </c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  <c r="S1075" s="36" t="n">
        <v>45453</v>
      </c>
      <c r="T1075" t="inlineStr">
        <is>
          <t>24-3315</t>
        </is>
      </c>
      <c r="U1075" t="inlineStr">
        <is>
          <t>K005-901805913</t>
        </is>
      </c>
      <c r="V1075" t="inlineStr">
        <is>
          <t>ស្តារ ខង់ខដ (ខេមបូឌា) ឯ.ក</t>
        </is>
      </c>
      <c r="W1075" t="n">
        <v>0</v>
      </c>
      <c r="X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>
        <is>
          <t>243236</t>
        </is>
      </c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  <c r="S1076" s="36" t="n">
        <v>45446</v>
      </c>
      <c r="T1076" t="inlineStr">
        <is>
          <t>24-3236</t>
        </is>
      </c>
      <c r="U1076" t="inlineStr">
        <is>
          <t>L001-107032791</t>
        </is>
      </c>
      <c r="V1076" t="inlineStr">
        <is>
          <t>នីបផន អិចប្រេស (ខេមបូឌា) ខូ អិលធីឌី</t>
        </is>
      </c>
      <c r="W1076" t="n">
        <v>0</v>
      </c>
      <c r="X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>
        <is>
          <t>243554</t>
        </is>
      </c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  <c r="S1077" s="36" t="n">
        <v>45468</v>
      </c>
      <c r="T1077" t="inlineStr">
        <is>
          <t>24-3554</t>
        </is>
      </c>
      <c r="U1077" t="inlineStr">
        <is>
          <t>L001-107032791</t>
        </is>
      </c>
      <c r="V1077" t="inlineStr">
        <is>
          <t>នីបផន អិចប្រេស (ខេមបូឌា) ខូ អិលធីឌី</t>
        </is>
      </c>
      <c r="W1077" t="n">
        <v>0</v>
      </c>
      <c r="X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>
        <is>
          <t>243553</t>
        </is>
      </c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  <c r="S1078" s="36" t="n">
        <v>45468</v>
      </c>
      <c r="T1078" t="inlineStr">
        <is>
          <t>24-3553</t>
        </is>
      </c>
      <c r="U1078" t="inlineStr">
        <is>
          <t>L001-100045340</t>
        </is>
      </c>
      <c r="V1078" t="inlineStr">
        <is>
          <t xml:space="preserve">ស៊ីវ៉ា អ៊ែរ អ៊ែន អូសៀន (ខេមបូឌា) ឯ.ក </t>
        </is>
      </c>
      <c r="W1078" t="n">
        <v>16460</v>
      </c>
      <c r="X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>
        <is>
          <t>243436</t>
        </is>
      </c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  <c r="S1079" s="36" t="n">
        <v>45460</v>
      </c>
      <c r="T1079" t="inlineStr">
        <is>
          <t>24-3436</t>
        </is>
      </c>
      <c r="U1079" t="inlineStr">
        <is>
          <t>L001-100045995</t>
        </is>
      </c>
      <c r="V1079" t="inlineStr">
        <is>
          <t>ឌីអេចអិល ឡូជីស្ទីក (ខេមបូឌា)</t>
        </is>
      </c>
      <c r="W1079" t="n">
        <v>0</v>
      </c>
      <c r="X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>
        <is>
          <t>243538</t>
        </is>
      </c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  <c r="S1080" s="36" t="n">
        <v>45467</v>
      </c>
      <c r="T1080" t="inlineStr">
        <is>
          <t>24-3538</t>
        </is>
      </c>
      <c r="U1080" t="inlineStr">
        <is>
          <t>L001-100045995</t>
        </is>
      </c>
      <c r="V1080" t="inlineStr">
        <is>
          <t>ឌីអេចអិល ឡូជីស្ទីក (ខេមបូឌា)</t>
        </is>
      </c>
      <c r="W1080" t="n">
        <v>0</v>
      </c>
      <c r="X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>
        <is>
          <t>243518</t>
        </is>
      </c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  <c r="S1081" s="36" t="n">
        <v>45467</v>
      </c>
      <c r="T1081" t="inlineStr">
        <is>
          <t>24-3518</t>
        </is>
      </c>
      <c r="U1081" t="inlineStr">
        <is>
          <t>K005-901805913</t>
        </is>
      </c>
      <c r="V1081" t="inlineStr">
        <is>
          <t>ស្តារ ខង់ខដ (ខេមបូឌា) ឯ.ក</t>
        </is>
      </c>
      <c r="W1081" t="n">
        <v>0</v>
      </c>
      <c r="X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>
        <is>
          <t>243504</t>
        </is>
      </c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  <c r="S1082" s="36" t="n">
        <v>45467</v>
      </c>
      <c r="T1082" t="inlineStr">
        <is>
          <t>24-3504</t>
        </is>
      </c>
      <c r="U1082" t="inlineStr">
        <is>
          <t>L001-100045340</t>
        </is>
      </c>
      <c r="V1082" t="inlineStr">
        <is>
          <t xml:space="preserve">ស៊ីវ៉ា អ៊ែរ អ៊ែន អូសៀន (ខេមបូឌា) ឯ.ក </t>
        </is>
      </c>
      <c r="W1082" t="n">
        <v>0</v>
      </c>
      <c r="X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>
        <is>
          <t>243491</t>
        </is>
      </c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  <c r="S1083" s="36" t="n">
        <v>45467</v>
      </c>
      <c r="T1083" t="inlineStr">
        <is>
          <t>24-3491</t>
        </is>
      </c>
      <c r="U1083" t="inlineStr">
        <is>
          <t>L001-107032791</t>
        </is>
      </c>
      <c r="V1083" t="inlineStr">
        <is>
          <t>នីបផន អិចប្រេស (ខេមបូឌា) ខូ អិលធីឌី</t>
        </is>
      </c>
      <c r="W1083" t="n">
        <v>113328</v>
      </c>
      <c r="X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>
        <is>
          <t>243318</t>
        </is>
      </c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  <c r="S1084" s="36" t="n">
        <v>45453</v>
      </c>
      <c r="T1084" t="inlineStr">
        <is>
          <t>24-3318</t>
        </is>
      </c>
      <c r="U1084" t="inlineStr">
        <is>
          <t>L001-107032791</t>
        </is>
      </c>
      <c r="V1084" t="inlineStr">
        <is>
          <t>នីបផន អិចប្រេស (ខេមបូឌា) ខូ អិលធីឌី</t>
        </is>
      </c>
      <c r="W1084" t="n">
        <v>84337</v>
      </c>
      <c r="X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>
        <is>
          <t>243361</t>
        </is>
      </c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  <c r="S1085" s="36" t="n">
        <v>45453</v>
      </c>
      <c r="T1085" t="inlineStr">
        <is>
          <t>24-3361</t>
        </is>
      </c>
      <c r="U1085" t="inlineStr">
        <is>
          <t>L001-100045995</t>
        </is>
      </c>
      <c r="V1085" t="inlineStr">
        <is>
          <t>ឌីអេចអិល ឡូជីស្ទីក (ខេមបូឌា)</t>
        </is>
      </c>
      <c r="W1085" t="n">
        <v>0</v>
      </c>
      <c r="X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>
        <is>
          <t>243170</t>
        </is>
      </c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  <c r="S1086" s="36" t="n">
        <v>45444</v>
      </c>
      <c r="T1086" t="inlineStr">
        <is>
          <t>24-3170</t>
        </is>
      </c>
      <c r="U1086" t="inlineStr">
        <is>
          <t>L001-103007369</t>
        </is>
      </c>
      <c r="V1086" t="inlineStr">
        <is>
          <t>អូរៀនថល ឡូជីស្ទីក &amp; ឌីស្ទ្រីប៊្យូសិន (ខេមបូឌា)</t>
        </is>
      </c>
      <c r="W1086" t="n">
        <v>230436</v>
      </c>
      <c r="X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>
        <is>
          <t>243199</t>
        </is>
      </c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  <c r="S1087" s="36" t="n">
        <v>45446</v>
      </c>
      <c r="T1087" t="inlineStr">
        <is>
          <t>24-3199</t>
        </is>
      </c>
      <c r="U1087" t="inlineStr">
        <is>
          <t>K002-901800477</t>
        </is>
      </c>
      <c r="V1087" t="inlineStr">
        <is>
          <t>អាយធីអាយ អ៊ិនធើណេសិនណល ត្រេនស័្ពរថេសិន (ខេមបូឌា) ឯ.ក</t>
        </is>
      </c>
      <c r="W1087" t="n">
        <v>112723</v>
      </c>
      <c r="X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>
        <is>
          <t>243305</t>
        </is>
      </c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  <c r="S1088" s="36" t="n">
        <v>45453</v>
      </c>
      <c r="T1088" t="inlineStr">
        <is>
          <t>24-3305</t>
        </is>
      </c>
      <c r="U1088" t="inlineStr">
        <is>
          <t>K002-901800477</t>
        </is>
      </c>
      <c r="V1088" t="inlineStr">
        <is>
          <t>អាយធីអាយ អ៊ិនធើណេសិនណល ត្រេនស័្ពរថេសិន (ខេមបូឌា) ឯ.ក</t>
        </is>
      </c>
      <c r="W1088" t="n">
        <v>0</v>
      </c>
      <c r="X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>
        <is>
          <t>243304</t>
        </is>
      </c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  <c r="S1089" s="36" t="n">
        <v>45453</v>
      </c>
      <c r="T1089" t="inlineStr">
        <is>
          <t>24-3304</t>
        </is>
      </c>
      <c r="U1089" t="inlineStr">
        <is>
          <t>K002-901800477</t>
        </is>
      </c>
      <c r="V1089" t="inlineStr">
        <is>
          <t>អាយធីអាយ អ៊ិនធើណេសិនណល ត្រេនស័្ពរថេសិន (ខេមបូឌា) ឯ.ក</t>
        </is>
      </c>
      <c r="W1089" t="n">
        <v>174845</v>
      </c>
      <c r="X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>
        <is>
          <t>243266</t>
        </is>
      </c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  <c r="S1090" s="36" t="n">
        <v>45446</v>
      </c>
      <c r="T1090" t="inlineStr">
        <is>
          <t>24-3266</t>
        </is>
      </c>
      <c r="U1090" t="inlineStr">
        <is>
          <t>L001-100011888</t>
        </is>
      </c>
      <c r="V1090" t="inlineStr">
        <is>
          <t>ត្រេន ស្តារ ហ្រេ្វត</t>
        </is>
      </c>
      <c r="W1090" t="n">
        <v>0</v>
      </c>
      <c r="X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>
        <is>
          <t>243434</t>
        </is>
      </c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  <c r="S1091" s="36" t="n">
        <v>45460</v>
      </c>
      <c r="T1091" t="inlineStr">
        <is>
          <t>24-3434</t>
        </is>
      </c>
      <c r="U1091" t="inlineStr">
        <is>
          <t>L001-100045995</t>
        </is>
      </c>
      <c r="V1091" t="inlineStr">
        <is>
          <t>ឌីអេចអិល ឡូជីស្ទីក (ខេមបូឌា)</t>
        </is>
      </c>
      <c r="W1091" t="n">
        <v>0</v>
      </c>
      <c r="X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>
        <is>
          <t>243402</t>
        </is>
      </c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  <c r="S1092" s="36" t="n">
        <v>45460</v>
      </c>
      <c r="T1092" t="inlineStr">
        <is>
          <t>24-3402</t>
        </is>
      </c>
      <c r="U1092" t="inlineStr">
        <is>
          <t>K002-901800477</t>
        </is>
      </c>
      <c r="V1092" t="inlineStr">
        <is>
          <t>អាយធីអាយ អ៊ិនធើណេសិនណល ត្រេនស័្ពរថេសិន (ខេមបូឌា) ឯ.ក</t>
        </is>
      </c>
      <c r="W1092" t="n">
        <v>0</v>
      </c>
      <c r="X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>
        <is>
          <t>243401</t>
        </is>
      </c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  <c r="S1093" s="36" t="n">
        <v>45460</v>
      </c>
      <c r="T1093" t="inlineStr">
        <is>
          <t>24-3401</t>
        </is>
      </c>
      <c r="U1093" t="inlineStr">
        <is>
          <t>K002-901800477</t>
        </is>
      </c>
      <c r="V1093" t="inlineStr">
        <is>
          <t>អាយធីអាយ អ៊ិនធើណេសិនណល ត្រេនស័្ពរថេសិន (ខេមបូឌា) ឯ.ក</t>
        </is>
      </c>
      <c r="W1093" t="n">
        <v>113328</v>
      </c>
      <c r="X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>
        <is>
          <t>243406</t>
        </is>
      </c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  <c r="S1094" s="36" t="n">
        <v>45460</v>
      </c>
      <c r="T1094" t="inlineStr">
        <is>
          <t>24-3406</t>
        </is>
      </c>
      <c r="U1094" t="inlineStr">
        <is>
          <t>L001-107032791</t>
        </is>
      </c>
      <c r="V1094" t="inlineStr">
        <is>
          <t>នីបផន អិចប្រេស (ខេមបូឌា) ខូ អិលធីឌី</t>
        </is>
      </c>
      <c r="W1094" t="n">
        <v>0</v>
      </c>
      <c r="X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>
        <is>
          <t>243528</t>
        </is>
      </c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  <c r="S1095" s="36" t="n">
        <v>45467</v>
      </c>
      <c r="T1095" t="inlineStr">
        <is>
          <t>24-3528</t>
        </is>
      </c>
      <c r="U1095" t="inlineStr">
        <is>
          <t>L001-107032791</t>
        </is>
      </c>
      <c r="V1095" t="inlineStr">
        <is>
          <t>នីបផន អិចប្រេស (ខេមបូឌា) ខូ អិលធីឌី</t>
        </is>
      </c>
      <c r="W1095" t="n">
        <v>0</v>
      </c>
      <c r="X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>
        <is>
          <t>243497</t>
        </is>
      </c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  <c r="S1096" s="36" t="n">
        <v>45467</v>
      </c>
      <c r="T1096" t="inlineStr">
        <is>
          <t>24-3497</t>
        </is>
      </c>
      <c r="U1096" t="inlineStr">
        <is>
          <t>K003-901635943</t>
        </is>
      </c>
      <c r="V1096" t="inlineStr">
        <is>
          <t>អ៊ីឃ្យូឡាញ វើលវ៉ាយដ៍ ឡូជីស្ទីក</t>
        </is>
      </c>
      <c r="W1096" t="n">
        <v>180088</v>
      </c>
      <c r="X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>
        <is>
          <t>243486</t>
        </is>
      </c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  <c r="S1097" s="36" t="n">
        <v>45467</v>
      </c>
      <c r="T1097" t="inlineStr">
        <is>
          <t>24-3486</t>
        </is>
      </c>
      <c r="U1097" t="inlineStr">
        <is>
          <t>L001-100045995</t>
        </is>
      </c>
      <c r="V1097" t="inlineStr">
        <is>
          <t>ឌីអេចអិល ឡូជីស្ទីក (ខេមបូឌា)</t>
        </is>
      </c>
      <c r="W1097" t="n">
        <v>0</v>
      </c>
      <c r="X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>
        <is>
          <t>243330</t>
        </is>
      </c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  <c r="S1098" s="36" t="n">
        <v>45453</v>
      </c>
      <c r="T1098" t="inlineStr">
        <is>
          <t>24-3330</t>
        </is>
      </c>
      <c r="U1098" t="inlineStr">
        <is>
          <t>L001-107032791</t>
        </is>
      </c>
      <c r="V1098" t="inlineStr">
        <is>
          <t>នីបផន អិចប្រេស (ខេមបូឌា) ខូ អិលធីឌី</t>
        </is>
      </c>
      <c r="W1098" t="n">
        <v>207757</v>
      </c>
      <c r="X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>
        <is>
          <t>243362</t>
        </is>
      </c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  <c r="S1099" s="36" t="n">
        <v>45453</v>
      </c>
      <c r="T1099" t="inlineStr">
        <is>
          <t>24-3362</t>
        </is>
      </c>
      <c r="U1099" t="inlineStr">
        <is>
          <t>L001-100045995</t>
        </is>
      </c>
      <c r="V1099" t="inlineStr">
        <is>
          <t>ឌីអេចអិល ឡូជីស្ទីក (ខេមបូឌា)</t>
        </is>
      </c>
      <c r="W1099" t="n">
        <v>294151</v>
      </c>
      <c r="X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>
        <is>
          <t>243220</t>
        </is>
      </c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  <c r="S1100" s="36" t="n">
        <v>45446</v>
      </c>
      <c r="T1100" t="inlineStr">
        <is>
          <t>24-3220</t>
        </is>
      </c>
      <c r="U1100" t="inlineStr">
        <is>
          <t>L001-107032791</t>
        </is>
      </c>
      <c r="V1100" t="inlineStr">
        <is>
          <t>នីបផន អិចប្រេស (ខេមបូឌា) ខូ អិលធីឌី</t>
        </is>
      </c>
      <c r="W1100" t="n">
        <v>0</v>
      </c>
      <c r="X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>
        <is>
          <t>243211</t>
        </is>
      </c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  <c r="S1101" s="36" t="n">
        <v>45446</v>
      </c>
      <c r="T1101" t="inlineStr">
        <is>
          <t>24-3211</t>
        </is>
      </c>
      <c r="U1101" t="inlineStr">
        <is>
          <t>L001-107032791</t>
        </is>
      </c>
      <c r="V1101" t="inlineStr">
        <is>
          <t>នីបផន អិចប្រេស (ខេមបូឌា) ខូ អិលធីឌី</t>
        </is>
      </c>
      <c r="W1101" t="n">
        <v>84030</v>
      </c>
      <c r="X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>
        <is>
          <t>243224</t>
        </is>
      </c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  <c r="S1102" s="36" t="n">
        <v>45446</v>
      </c>
      <c r="T1102" t="inlineStr">
        <is>
          <t>24-3224</t>
        </is>
      </c>
      <c r="U1102" t="inlineStr">
        <is>
          <t>L001-100045995</t>
        </is>
      </c>
      <c r="V1102" t="inlineStr">
        <is>
          <t>ឌីអេចអិល ឡូជីស្ទីក (ខេមបូឌា)</t>
        </is>
      </c>
      <c r="W1102" t="n">
        <v>0</v>
      </c>
      <c r="X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>
        <is>
          <t>243168</t>
        </is>
      </c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  <c r="S1103" s="36" t="n">
        <v>45444</v>
      </c>
      <c r="T1103" t="inlineStr">
        <is>
          <t>24-3168</t>
        </is>
      </c>
      <c r="U1103" t="inlineStr">
        <is>
          <t>L001-100045340</t>
        </is>
      </c>
      <c r="V1103" t="inlineStr">
        <is>
          <t xml:space="preserve">ស៊ីវ៉ា អ៊ែរ អ៊ែន អូសៀន (ខេមបូឌា) ឯ.ក </t>
        </is>
      </c>
      <c r="W1103" t="n">
        <v>98641</v>
      </c>
      <c r="X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>
        <is>
          <t>243405</t>
        </is>
      </c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  <c r="S1104" s="36" t="n">
        <v>45460</v>
      </c>
      <c r="T1104" t="inlineStr">
        <is>
          <t>24-3405</t>
        </is>
      </c>
      <c r="U1104" t="inlineStr">
        <is>
          <t>L001-107032791</t>
        </is>
      </c>
      <c r="V1104" t="inlineStr">
        <is>
          <t>នីបផន អិចប្រេស (ខេមបូឌា) ខូ អិលធីឌី</t>
        </is>
      </c>
      <c r="W1104" t="n">
        <v>175143</v>
      </c>
      <c r="X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>
        <is>
          <t>243420</t>
        </is>
      </c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  <c r="S1105" s="36" t="n">
        <v>45460</v>
      </c>
      <c r="T1105" t="inlineStr">
        <is>
          <t>24-3420</t>
        </is>
      </c>
      <c r="U1105" t="inlineStr">
        <is>
          <t>L001-100045995</t>
        </is>
      </c>
      <c r="V1105" t="inlineStr">
        <is>
          <t>ឌីអេចអិល ឡូជីស្ទីក (ខេមបូឌា)</t>
        </is>
      </c>
      <c r="W1105" t="n">
        <v>0</v>
      </c>
      <c r="X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>
        <is>
          <t>243419</t>
        </is>
      </c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  <c r="S1106" s="36" t="n">
        <v>45460</v>
      </c>
      <c r="T1106" t="inlineStr">
        <is>
          <t>24-3419</t>
        </is>
      </c>
      <c r="U1106" t="inlineStr">
        <is>
          <t>L001-100045995</t>
        </is>
      </c>
      <c r="V1106" t="inlineStr">
        <is>
          <t>ឌីអេចអិល ឡូជីស្ទីក (ខេមបូឌា)</t>
        </is>
      </c>
      <c r="W1106" t="n">
        <v>84481</v>
      </c>
      <c r="X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>
        <is>
          <t>243511</t>
        </is>
      </c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  <c r="S1107" s="36" t="n">
        <v>45467</v>
      </c>
      <c r="T1107" t="inlineStr">
        <is>
          <t>24-3511</t>
        </is>
      </c>
      <c r="U1107" t="inlineStr">
        <is>
          <t>L001-107032791</t>
        </is>
      </c>
      <c r="V1107" t="inlineStr">
        <is>
          <t>នីបផន អិចប្រេស (ខេមបូឌា) ខូ អិលធីឌី</t>
        </is>
      </c>
      <c r="W1107" t="n">
        <v>113328</v>
      </c>
      <c r="X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>
        <is>
          <t>243501</t>
        </is>
      </c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  <c r="S1108" s="36" t="n">
        <v>45467</v>
      </c>
      <c r="T1108" t="inlineStr">
        <is>
          <t>24-3501</t>
        </is>
      </c>
      <c r="U1108" t="inlineStr">
        <is>
          <t>L001-107032791</t>
        </is>
      </c>
      <c r="V1108" t="inlineStr">
        <is>
          <t>នីបផន អិចប្រេស (ខេមបូឌា) ខូ អិលធីឌី</t>
        </is>
      </c>
      <c r="W1108" t="n">
        <v>113328</v>
      </c>
      <c r="X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>
        <is>
          <t>243366</t>
        </is>
      </c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  <c r="S1109" s="36" t="n">
        <v>45453</v>
      </c>
      <c r="T1109" t="inlineStr">
        <is>
          <t>24-3366</t>
        </is>
      </c>
      <c r="U1109" t="inlineStr">
        <is>
          <t>L001-100045995</t>
        </is>
      </c>
      <c r="V1109" t="inlineStr">
        <is>
          <t>ឌីអេចអិល ឡូជីស្ទីក (ខេមបូឌា)</t>
        </is>
      </c>
      <c r="W1109" t="n">
        <v>113135</v>
      </c>
      <c r="X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>
        <is>
          <t>243218</t>
        </is>
      </c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  <c r="S1110" s="36" t="n">
        <v>45446</v>
      </c>
      <c r="T1110" t="inlineStr">
        <is>
          <t>24-3218</t>
        </is>
      </c>
      <c r="U1110" t="inlineStr">
        <is>
          <t>L001-107032791</t>
        </is>
      </c>
      <c r="V1110" t="inlineStr">
        <is>
          <t>នីបផន អិចប្រេស (ខេមបូឌា) ខូ អិលធីឌី</t>
        </is>
      </c>
      <c r="W1110" t="n">
        <v>0</v>
      </c>
      <c r="X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>
        <is>
          <t>243219</t>
        </is>
      </c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  <c r="S1111" s="36" t="n">
        <v>45446</v>
      </c>
      <c r="T1111" t="inlineStr">
        <is>
          <t>24-3219</t>
        </is>
      </c>
      <c r="U1111" t="inlineStr">
        <is>
          <t>L001-107032791</t>
        </is>
      </c>
      <c r="V1111" t="inlineStr">
        <is>
          <t>នីបផន អិចប្រេស (ខេមបូឌា) ខូ អិលធីឌី</t>
        </is>
      </c>
      <c r="W1111" t="n">
        <v>112723</v>
      </c>
      <c r="X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>
        <is>
          <t>243237</t>
        </is>
      </c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  <c r="S1112" s="36" t="n">
        <v>45446</v>
      </c>
      <c r="T1112" t="inlineStr">
        <is>
          <t>24-3237</t>
        </is>
      </c>
      <c r="U1112" t="inlineStr">
        <is>
          <t>L001-100045995</t>
        </is>
      </c>
      <c r="V1112" t="inlineStr">
        <is>
          <t>ឌីអេចអិល ឡូជីស្ទីក (ខេមបូឌា)</t>
        </is>
      </c>
      <c r="W1112" t="n">
        <v>293079</v>
      </c>
      <c r="X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>
        <is>
          <t>243171</t>
        </is>
      </c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  <c r="S1113" s="36" t="n">
        <v>45444</v>
      </c>
      <c r="T1113" t="inlineStr">
        <is>
          <t>24-3171</t>
        </is>
      </c>
      <c r="U1113" t="inlineStr">
        <is>
          <t>L001-103007369</t>
        </is>
      </c>
      <c r="V1113" t="inlineStr">
        <is>
          <t>អូរៀនថល ឡូជីស្ទីក &amp; ឌីស្ទ្រីប៊្យូសិន (ខេមបូឌា)</t>
        </is>
      </c>
      <c r="W1113" t="n">
        <v>0</v>
      </c>
      <c r="X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>
        <is>
          <t>243169</t>
        </is>
      </c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  <c r="S1114" s="36" t="n">
        <v>45444</v>
      </c>
      <c r="T1114" t="inlineStr">
        <is>
          <t>24-3169</t>
        </is>
      </c>
      <c r="U1114" t="inlineStr">
        <is>
          <t>L001-100045340</t>
        </is>
      </c>
      <c r="V1114" t="inlineStr">
        <is>
          <t xml:space="preserve">ស៊ីវ៉ា អ៊ែរ អ៊ែន អូសៀន (ខេមបូឌា) ឯ.ក </t>
        </is>
      </c>
      <c r="W1114" t="n">
        <v>0</v>
      </c>
      <c r="X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>
        <is>
          <t>243196</t>
        </is>
      </c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  <c r="S1115" s="36" t="n">
        <v>45446</v>
      </c>
      <c r="T1115" t="inlineStr">
        <is>
          <t>24-3196</t>
        </is>
      </c>
      <c r="U1115" t="inlineStr">
        <is>
          <t>L001-107041723</t>
        </is>
      </c>
      <c r="V1115" t="inlineStr">
        <is>
          <t>ឌីប៊ី សេនឃើរ (ខេមបូឌា) លីមីធីត</t>
        </is>
      </c>
      <c r="W1115" t="n">
        <v>0</v>
      </c>
      <c r="X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>
        <is>
          <t>243240</t>
        </is>
      </c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  <c r="S1116" s="36" t="n">
        <v>45446</v>
      </c>
      <c r="T1116" t="inlineStr">
        <is>
          <t>24-3240</t>
        </is>
      </c>
      <c r="U1116" t="inlineStr">
        <is>
          <t>L001-100045995</t>
        </is>
      </c>
      <c r="V1116" t="inlineStr">
        <is>
          <t>ឌីអេចអិល ឡូជីស្ទីក (ខេមបូឌា)</t>
        </is>
      </c>
      <c r="W1116" t="n">
        <v>0</v>
      </c>
      <c r="X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>
        <is>
          <t>243550</t>
        </is>
      </c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  <c r="S1117" s="36" t="n">
        <v>45467</v>
      </c>
      <c r="T1117" t="inlineStr">
        <is>
          <t>24-3550</t>
        </is>
      </c>
      <c r="U1117" t="inlineStr">
        <is>
          <t>L001-100045340</t>
        </is>
      </c>
      <c r="V1117" t="inlineStr">
        <is>
          <t xml:space="preserve">ស៊ីវ៉ា អ៊ែរ អ៊ែន អូសៀន (ខេមបូឌា) ឯ.ក </t>
        </is>
      </c>
      <c r="W1117" t="n">
        <v>128163</v>
      </c>
      <c r="X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>
        <is>
          <t>243446</t>
        </is>
      </c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  <c r="S1118" s="36" t="n">
        <v>45460</v>
      </c>
      <c r="T1118" t="inlineStr">
        <is>
          <t>24-3446</t>
        </is>
      </c>
      <c r="U1118" t="inlineStr">
        <is>
          <t>L001-107032791</t>
        </is>
      </c>
      <c r="V1118" t="inlineStr">
        <is>
          <t>នីបផន អិចប្រេស (ខេមបូឌា) ខូ អិលធីឌី</t>
        </is>
      </c>
      <c r="W1118" t="n">
        <v>0</v>
      </c>
      <c r="X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>
        <is>
          <t>243509</t>
        </is>
      </c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  <c r="S1119" s="36" t="n">
        <v>45467</v>
      </c>
      <c r="T1119" t="inlineStr">
        <is>
          <t>24-3509</t>
        </is>
      </c>
      <c r="U1119" t="inlineStr">
        <is>
          <t>L001-107032791</t>
        </is>
      </c>
      <c r="V1119" t="inlineStr">
        <is>
          <t>នីបផន អិចប្រេស (ខេមបូឌា) ខូ អិលធីឌី</t>
        </is>
      </c>
      <c r="W1119" t="n">
        <v>113328</v>
      </c>
      <c r="X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>
        <is>
          <t>243507</t>
        </is>
      </c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  <c r="S1120" s="36" t="n">
        <v>45467</v>
      </c>
      <c r="T1120" t="inlineStr">
        <is>
          <t>24-3507</t>
        </is>
      </c>
      <c r="U1120" t="inlineStr">
        <is>
          <t>K002-901800477</t>
        </is>
      </c>
      <c r="V1120" t="inlineStr">
        <is>
          <t>អាយធីអាយ អ៊ិនធើណេសិនណល ត្រេនស័្ពរថេសិន (ខេមបូឌា) ឯ.ក</t>
        </is>
      </c>
      <c r="W1120" t="n">
        <v>113328</v>
      </c>
      <c r="X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>
        <is>
          <t>243483</t>
        </is>
      </c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  <c r="S1121" s="36" t="n">
        <v>45467</v>
      </c>
      <c r="T1121" t="inlineStr">
        <is>
          <t>24-3483</t>
        </is>
      </c>
      <c r="U1121" t="inlineStr">
        <is>
          <t>K004-105012505</t>
        </is>
      </c>
      <c r="V1121" t="inlineStr">
        <is>
          <t>អេស៊ាន ហ្វ្រេត (ខេមបូឌា)</t>
        </is>
      </c>
      <c r="W1121" t="n">
        <v>1717221</v>
      </c>
      <c r="X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>
        <is>
          <t>243494</t>
        </is>
      </c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  <c r="S1122" s="36" t="n">
        <v>45467</v>
      </c>
      <c r="T1122" t="inlineStr">
        <is>
          <t>24-3494</t>
        </is>
      </c>
      <c r="U1122" t="inlineStr">
        <is>
          <t>L001-100045340</t>
        </is>
      </c>
      <c r="V1122" t="inlineStr">
        <is>
          <t xml:space="preserve">ស៊ីវ៉ា អ៊ែរ អ៊ែន អូសៀន (ខេមបូឌា) ឯ.ក </t>
        </is>
      </c>
      <c r="W1122" t="n">
        <v>0</v>
      </c>
      <c r="X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>
        <is>
          <t>243340</t>
        </is>
      </c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  <c r="S1123" s="36" t="n">
        <v>45453</v>
      </c>
      <c r="T1123" t="inlineStr">
        <is>
          <t>24-3340</t>
        </is>
      </c>
      <c r="U1123" t="inlineStr">
        <is>
          <t>L001-107032791</t>
        </is>
      </c>
      <c r="V1123" t="inlineStr">
        <is>
          <t>នីបផន អិចប្រេស (ខេមបូឌា) ខូ អិលធីឌី</t>
        </is>
      </c>
      <c r="W1123" t="n">
        <v>113135</v>
      </c>
      <c r="X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>
        <is>
          <t>243347</t>
        </is>
      </c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  <c r="S1124" s="36" t="n">
        <v>45453</v>
      </c>
      <c r="T1124" t="inlineStr">
        <is>
          <t>24-3347</t>
        </is>
      </c>
      <c r="U1124" t="inlineStr">
        <is>
          <t>L001-100011888</t>
        </is>
      </c>
      <c r="V1124" t="inlineStr">
        <is>
          <t>ត្រេន ស្តារ ហ្រេ្វត</t>
        </is>
      </c>
      <c r="W1124" t="n">
        <v>0</v>
      </c>
      <c r="X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>
        <is>
          <t>243234</t>
        </is>
      </c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  <c r="S1125" s="36" t="n">
        <v>45446</v>
      </c>
      <c r="T1125" t="inlineStr">
        <is>
          <t>24-3234</t>
        </is>
      </c>
      <c r="U1125" t="inlineStr">
        <is>
          <t>L001-107032791</t>
        </is>
      </c>
      <c r="V1125" t="inlineStr">
        <is>
          <t>នីបផន អិចប្រេស (ខេមបូឌា) ខូ អិលធីឌី</t>
        </is>
      </c>
      <c r="W1125" t="n">
        <v>0</v>
      </c>
      <c r="X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>
        <is>
          <t>243233</t>
        </is>
      </c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  <c r="S1126" s="36" t="n">
        <v>45446</v>
      </c>
      <c r="T1126" t="inlineStr">
        <is>
          <t>24-3233</t>
        </is>
      </c>
      <c r="U1126" t="inlineStr">
        <is>
          <t>L001-107032791</t>
        </is>
      </c>
      <c r="V1126" t="inlineStr">
        <is>
          <t>នីបផន អិចប្រេស (ខេមបូឌា) ខូ អិលធីឌី</t>
        </is>
      </c>
      <c r="W1126" t="n">
        <v>84030</v>
      </c>
      <c r="X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>
        <is>
          <t>243238</t>
        </is>
      </c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  <c r="S1127" s="36" t="n">
        <v>45446</v>
      </c>
      <c r="T1127" t="inlineStr">
        <is>
          <t>24-3238</t>
        </is>
      </c>
      <c r="U1127" t="inlineStr">
        <is>
          <t>L001-100045995</t>
        </is>
      </c>
      <c r="V1127" t="inlineStr">
        <is>
          <t>ឌីអេចអិល ឡូជីស្ទីក (ខេមបូឌា)</t>
        </is>
      </c>
      <c r="W1127" t="n">
        <v>0</v>
      </c>
      <c r="X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>
        <is>
          <t>243239</t>
        </is>
      </c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  <c r="S1128" s="36" t="n">
        <v>45446</v>
      </c>
      <c r="T1128" t="inlineStr">
        <is>
          <t>24-3239</t>
        </is>
      </c>
      <c r="U1128" t="inlineStr">
        <is>
          <t>L001-100045995</t>
        </is>
      </c>
      <c r="V1128" t="inlineStr">
        <is>
          <t>ឌីអេចអិល ឡូជីស្ទីក (ខេមបូឌា)</t>
        </is>
      </c>
      <c r="W1128" t="n">
        <v>202901</v>
      </c>
      <c r="X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>
        <is>
          <t>243407</t>
        </is>
      </c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  <c r="S1129" s="36" t="n">
        <v>45460</v>
      </c>
      <c r="T1129" t="inlineStr">
        <is>
          <t>24-3407</t>
        </is>
      </c>
      <c r="U1129" t="inlineStr">
        <is>
          <t>L001-107032791</t>
        </is>
      </c>
      <c r="V1129" t="inlineStr">
        <is>
          <t>នីបផន អិចប្រេស (ខេមបូឌា) ខូ អិលធីឌី</t>
        </is>
      </c>
      <c r="W1129" t="n">
        <v>113328</v>
      </c>
      <c r="X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>
        <is>
          <t>243414</t>
        </is>
      </c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  <c r="S1130" s="36" t="n">
        <v>45460</v>
      </c>
      <c r="T1130" t="inlineStr">
        <is>
          <t>24-3414</t>
        </is>
      </c>
      <c r="U1130" t="inlineStr">
        <is>
          <t>K005-901805913</t>
        </is>
      </c>
      <c r="V1130" t="inlineStr">
        <is>
          <t>ស្តារ ខង់ខដ (ខេមបូឌា) ឯ.ក</t>
        </is>
      </c>
      <c r="W1130" t="n">
        <v>0</v>
      </c>
      <c r="X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>
        <is>
          <t>243508</t>
        </is>
      </c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  <c r="S1131" s="36" t="n">
        <v>45467</v>
      </c>
      <c r="T1131" t="inlineStr">
        <is>
          <t>24-3508</t>
        </is>
      </c>
      <c r="U1131" t="inlineStr">
        <is>
          <t>K002-901800477</t>
        </is>
      </c>
      <c r="V1131" t="inlineStr">
        <is>
          <t>អាយធីអាយ អ៊ិនធើណេសិនណល ត្រេនស័្ពរថេសិន (ខេមបូឌា) ឯ.ក</t>
        </is>
      </c>
      <c r="W1131" t="n">
        <v>0</v>
      </c>
      <c r="X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>
        <is>
          <t>243368</t>
        </is>
      </c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  <c r="S1132" s="36" t="n">
        <v>45453</v>
      </c>
      <c r="T1132" t="inlineStr">
        <is>
          <t>24-3368</t>
        </is>
      </c>
      <c r="U1132" t="inlineStr">
        <is>
          <t>L001-107032791</t>
        </is>
      </c>
      <c r="V1132" t="inlineStr">
        <is>
          <t>នីបផន អិចប្រេស (ខេមបូឌា) ខូ អិលធីឌី</t>
        </is>
      </c>
      <c r="W1132" t="n">
        <v>84337</v>
      </c>
      <c r="X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>
        <is>
          <t>243314</t>
        </is>
      </c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  <c r="S1133" s="36" t="n">
        <v>45453</v>
      </c>
      <c r="T1133" t="inlineStr">
        <is>
          <t>24-3314</t>
        </is>
      </c>
      <c r="U1133" t="inlineStr">
        <is>
          <t>K005-901805913</t>
        </is>
      </c>
      <c r="V1133" t="inlineStr">
        <is>
          <t>ស្តារ ខង់ខដ (ខេមបូឌា) ឯ.ក</t>
        </is>
      </c>
      <c r="W1133" t="n">
        <v>86805</v>
      </c>
      <c r="X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>
        <is>
          <t>243214</t>
        </is>
      </c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  <c r="S1134" s="36" t="n">
        <v>45446</v>
      </c>
      <c r="T1134" t="inlineStr">
        <is>
          <t>24-3214</t>
        </is>
      </c>
      <c r="U1134" t="inlineStr">
        <is>
          <t>L001-107032791</t>
        </is>
      </c>
      <c r="V1134" t="inlineStr">
        <is>
          <t>នីបផន អិចប្រេស (ខេមបូឌា) ខូ អិលធីឌី</t>
        </is>
      </c>
      <c r="W1134" t="n">
        <v>0</v>
      </c>
      <c r="X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>
        <is>
          <t>243172</t>
        </is>
      </c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  <c r="S1135" s="36" t="n">
        <v>45444</v>
      </c>
      <c r="T1135" t="inlineStr">
        <is>
          <t>24-3172</t>
        </is>
      </c>
      <c r="U1135" t="inlineStr">
        <is>
          <t>K005-901805913</t>
        </is>
      </c>
      <c r="V1135" t="inlineStr">
        <is>
          <t>ស្តារ ខង់ខដ (ខេមបូឌា) ឯ.ក</t>
        </is>
      </c>
      <c r="W1135" t="n">
        <v>16372</v>
      </c>
      <c r="X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>
        <is>
          <t>243167</t>
        </is>
      </c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  <c r="S1136" s="36" t="n">
        <v>45444</v>
      </c>
      <c r="T1136" t="inlineStr">
        <is>
          <t>24-3167</t>
        </is>
      </c>
      <c r="U1136" t="inlineStr">
        <is>
          <t>K004-105012505</t>
        </is>
      </c>
      <c r="V1136" t="inlineStr">
        <is>
          <t>អេស៊ាន ហ្វ្រេត (ខេមបូឌា)</t>
        </is>
      </c>
      <c r="W1136" t="n">
        <v>3388595</v>
      </c>
      <c r="X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>
        <is>
          <t>243309</t>
        </is>
      </c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  <c r="S1137" s="36" t="n">
        <v>45453</v>
      </c>
      <c r="T1137" t="inlineStr">
        <is>
          <t>24-3309</t>
        </is>
      </c>
      <c r="U1137" t="inlineStr">
        <is>
          <t>L001-107032791</t>
        </is>
      </c>
      <c r="V1137" t="inlineStr">
        <is>
          <t>នីបផន អិចប្រេស (ខេមបូឌា) ខូ អិលធីឌី</t>
        </is>
      </c>
      <c r="W1137" t="n">
        <v>0</v>
      </c>
      <c r="X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>
        <is>
          <t>243438</t>
        </is>
      </c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  <c r="S1138" s="36" t="n">
        <v>45460</v>
      </c>
      <c r="T1138" t="inlineStr">
        <is>
          <t>24-3438</t>
        </is>
      </c>
      <c r="U1138" t="inlineStr">
        <is>
          <t>L001-100045995</t>
        </is>
      </c>
      <c r="V1138" t="inlineStr">
        <is>
          <t>ឌីអេចអិល ឡូជីស្ទីក (ខេមបូឌា)</t>
        </is>
      </c>
      <c r="W1138" t="n">
        <v>0</v>
      </c>
      <c r="X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>
        <is>
          <t>243437</t>
        </is>
      </c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  <c r="S1139" s="36" t="n">
        <v>45460</v>
      </c>
      <c r="T1139" t="inlineStr">
        <is>
          <t>24-3437</t>
        </is>
      </c>
      <c r="U1139" t="inlineStr">
        <is>
          <t>L001-100045995</t>
        </is>
      </c>
      <c r="V1139" t="inlineStr">
        <is>
          <t>ឌីអេចអិល ឡូជីស្ទីក (ខេមបូឌា)</t>
        </is>
      </c>
      <c r="W1139" t="n">
        <v>113328</v>
      </c>
      <c r="X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>
        <is>
          <t>243432</t>
        </is>
      </c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  <c r="S1140" s="36" t="n">
        <v>45460</v>
      </c>
      <c r="T1140" t="inlineStr">
        <is>
          <t>24-3432</t>
        </is>
      </c>
      <c r="U1140" t="inlineStr">
        <is>
          <t>L001-100045995</t>
        </is>
      </c>
      <c r="V1140" t="inlineStr">
        <is>
          <t>ឌីអេចអិល ឡូជីស្ទីក (ខេមបូឌា)</t>
        </is>
      </c>
      <c r="W1140" t="n">
        <v>0</v>
      </c>
      <c r="X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>
        <is>
          <t>243506</t>
        </is>
      </c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  <c r="S1141" s="36" t="n">
        <v>45467</v>
      </c>
      <c r="T1141" t="inlineStr">
        <is>
          <t>24-3506</t>
        </is>
      </c>
      <c r="U1141" t="inlineStr">
        <is>
          <t>L001-100045340</t>
        </is>
      </c>
      <c r="V1141" t="inlineStr">
        <is>
          <t xml:space="preserve">ស៊ីវ៉ា អ៊ែរ អ៊ែន អូសៀន (ខេមបូឌា) ឯ.ក </t>
        </is>
      </c>
      <c r="W1141" t="n">
        <v>0</v>
      </c>
      <c r="X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>
        <is>
          <t>243503</t>
        </is>
      </c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  <c r="S1142" s="36" t="n">
        <v>45467</v>
      </c>
      <c r="T1142" t="inlineStr">
        <is>
          <t>24-3503</t>
        </is>
      </c>
      <c r="U1142" t="inlineStr">
        <is>
          <t>L001-100045340</t>
        </is>
      </c>
      <c r="V1142" t="inlineStr">
        <is>
          <t xml:space="preserve">ស៊ីវ៉ា អ៊ែរ អ៊ែន អូសៀន (ខេមបូឌា) ឯ.ក </t>
        </is>
      </c>
      <c r="W1142" t="n">
        <v>86953</v>
      </c>
      <c r="X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>
        <is>
          <t>243374</t>
        </is>
      </c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  <c r="S1143" s="36" t="n">
        <v>45453</v>
      </c>
      <c r="T1143" t="inlineStr">
        <is>
          <t>24-3374</t>
        </is>
      </c>
      <c r="U1143" t="inlineStr">
        <is>
          <t>K005-100150195</t>
        </is>
      </c>
      <c r="V1143" t="inlineStr">
        <is>
          <t>អេស អ វី ស៊ី ហ្វ្រេត សឺវីស (ខេមបូឌា) ខូ អិលធីឌី</t>
        </is>
      </c>
      <c r="W1143" t="n">
        <v>113135</v>
      </c>
      <c r="X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>
        <is>
          <t>243217</t>
        </is>
      </c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  <c r="S1144" s="36" t="n">
        <v>45446</v>
      </c>
      <c r="T1144" t="inlineStr">
        <is>
          <t>24-3217</t>
        </is>
      </c>
      <c r="U1144" t="inlineStr">
        <is>
          <t>L001-107032791</t>
        </is>
      </c>
      <c r="V1144" t="inlineStr">
        <is>
          <t>នីបផន អិចប្រេស (ខេមបូឌា) ខូ អិលធីឌី</t>
        </is>
      </c>
      <c r="W1144" t="n">
        <v>112723</v>
      </c>
      <c r="X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>
        <is>
          <t>243231</t>
        </is>
      </c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  <c r="S1145" s="36" t="n">
        <v>45446</v>
      </c>
      <c r="T1145" t="inlineStr">
        <is>
          <t>24-3231</t>
        </is>
      </c>
      <c r="U1145" t="inlineStr">
        <is>
          <t>L001-107041723</t>
        </is>
      </c>
      <c r="V1145" t="inlineStr">
        <is>
          <t>ឌីប៊ី សេនឃើរ (ខេមបូឌា) លីមីធីត</t>
        </is>
      </c>
      <c r="W1145" t="n">
        <v>84030</v>
      </c>
      <c r="X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>
        <is>
          <t>243253</t>
        </is>
      </c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  <c r="S1146" s="36" t="n">
        <v>45446</v>
      </c>
      <c r="T1146" t="inlineStr">
        <is>
          <t>24-3253</t>
        </is>
      </c>
      <c r="U1146" t="inlineStr">
        <is>
          <t>L001-100045995</t>
        </is>
      </c>
      <c r="V1146" t="inlineStr">
        <is>
          <t>ឌីអេចអិល ឡូជីស្ទីក (ខេមបូឌា)</t>
        </is>
      </c>
      <c r="W1146" t="n">
        <v>112723</v>
      </c>
      <c r="X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>
        <is>
          <t>243811</t>
        </is>
      </c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  <c r="S1147" s="36" t="n">
        <v>45488</v>
      </c>
      <c r="T1147" t="inlineStr">
        <is>
          <t>24-3811</t>
        </is>
      </c>
      <c r="U1147" t="inlineStr">
        <is>
          <t>L001-107032791</t>
        </is>
      </c>
      <c r="V1147" t="inlineStr">
        <is>
          <t>នីបផន អិចប្រេស (ខេមបូឌា) ខូ អិលធីឌី</t>
        </is>
      </c>
      <c r="W1147" t="n">
        <v>112915</v>
      </c>
      <c r="X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>
        <is>
          <t>243943</t>
        </is>
      </c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  <c r="S1148" s="36" t="n">
        <v>45502</v>
      </c>
      <c r="T1148" t="inlineStr">
        <is>
          <t>24-3943</t>
        </is>
      </c>
      <c r="U1148" t="inlineStr">
        <is>
          <t>K005-901805913</t>
        </is>
      </c>
      <c r="V1148" t="inlineStr">
        <is>
          <t>ស្តារ ខង់ខដ (ខេមបូឌា) ឯ.ក</t>
        </is>
      </c>
      <c r="W1148" t="n">
        <v>115322</v>
      </c>
      <c r="X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>
        <is>
          <t>243853</t>
        </is>
      </c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  <c r="S1149" s="36" t="n">
        <v>45495</v>
      </c>
      <c r="T1149" t="inlineStr">
        <is>
          <t>24-3853</t>
        </is>
      </c>
      <c r="U1149" t="inlineStr">
        <is>
          <t>K005-901805913</t>
        </is>
      </c>
      <c r="V1149" t="inlineStr">
        <is>
          <t>ស្តារ ខង់ខដ (ខេមបូឌា) ឯ.ក</t>
        </is>
      </c>
      <c r="W1149" t="n">
        <v>86700</v>
      </c>
      <c r="X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>
        <is>
          <t>243848</t>
        </is>
      </c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  <c r="S1150" s="36" t="n">
        <v>45495</v>
      </c>
      <c r="T1150" t="inlineStr">
        <is>
          <t>24-3848</t>
        </is>
      </c>
      <c r="U1150" t="inlineStr">
        <is>
          <t>L001-100045340</t>
        </is>
      </c>
      <c r="V1150" t="inlineStr">
        <is>
          <t xml:space="preserve">ស៊ីវ៉ា អ៊ែរ អ៊ែន អូសៀន (ខេមបូឌា) ឯ.ក </t>
        </is>
      </c>
      <c r="W1150" t="n">
        <v>0</v>
      </c>
      <c r="X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>
        <is>
          <t>243663</t>
        </is>
      </c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  <c r="S1151" s="36" t="n">
        <v>45481</v>
      </c>
      <c r="T1151" t="inlineStr">
        <is>
          <t>24-3663</t>
        </is>
      </c>
      <c r="U1151" t="inlineStr">
        <is>
          <t>K005-901501155</t>
        </is>
      </c>
      <c r="V1151" t="inlineStr">
        <is>
          <t>ផេនដា គ្លូប៊ល ឡូជីស្ទីក (ខេមបូឌា)</t>
        </is>
      </c>
      <c r="W1151" t="n">
        <v>0</v>
      </c>
      <c r="X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>
        <is>
          <t>243676</t>
        </is>
      </c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  <c r="S1152" s="36" t="n">
        <v>45481</v>
      </c>
      <c r="T1152" t="inlineStr">
        <is>
          <t>24-3676</t>
        </is>
      </c>
      <c r="U1152" t="inlineStr">
        <is>
          <t>K005-100150195</t>
        </is>
      </c>
      <c r="V1152" t="inlineStr">
        <is>
          <t>អេស អ វី ស៊ី ហ្វ្រេត សឺវីស (ខេមបូឌា) ខូ អិលធីឌី</t>
        </is>
      </c>
      <c r="W1152" t="n">
        <v>113273</v>
      </c>
      <c r="X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>
        <is>
          <t>243694</t>
        </is>
      </c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  <c r="S1153" s="36" t="n">
        <v>45481</v>
      </c>
      <c r="T1153" t="inlineStr">
        <is>
          <t>24-3694</t>
        </is>
      </c>
      <c r="U1153" t="inlineStr">
        <is>
          <t>L001-107032791</t>
        </is>
      </c>
      <c r="V1153" t="inlineStr">
        <is>
          <t>នីបផន អិចប្រេស (ខេមបូឌា) ខូ អិលធីឌី</t>
        </is>
      </c>
      <c r="W1153" t="n">
        <v>113273</v>
      </c>
      <c r="X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>
        <is>
          <t>243815</t>
        </is>
      </c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  <c r="S1154" s="36" t="n">
        <v>45488</v>
      </c>
      <c r="T1154" t="inlineStr">
        <is>
          <t>24-3815</t>
        </is>
      </c>
      <c r="U1154" t="inlineStr">
        <is>
          <t>L001-107032791</t>
        </is>
      </c>
      <c r="V1154" t="inlineStr">
        <is>
          <t>នីបផន អិចប្រេស (ខេមបូឌា) ខូ អិលធីឌី</t>
        </is>
      </c>
      <c r="W1154" t="n">
        <v>112915</v>
      </c>
      <c r="X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>
        <is>
          <t>243814</t>
        </is>
      </c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  <c r="S1155" s="36" t="n">
        <v>45488</v>
      </c>
      <c r="T1155" t="inlineStr">
        <is>
          <t>24-3814</t>
        </is>
      </c>
      <c r="U1155" t="inlineStr">
        <is>
          <t>L001-107032791</t>
        </is>
      </c>
      <c r="V1155" t="inlineStr">
        <is>
          <t>នីបផន អិចប្រេស (ខេមបូឌា) ខូ អិលធីឌី</t>
        </is>
      </c>
      <c r="W1155" t="n">
        <v>0</v>
      </c>
      <c r="X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>
        <is>
          <t>243771</t>
        </is>
      </c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  <c r="S1156" s="36" t="n">
        <v>45488</v>
      </c>
      <c r="T1156" t="inlineStr">
        <is>
          <t>24-3771</t>
        </is>
      </c>
      <c r="U1156" t="inlineStr">
        <is>
          <t>K005-901805913</t>
        </is>
      </c>
      <c r="V1156" t="inlineStr">
        <is>
          <t>ស្តារ ខង់ខដ (ខេមបូឌា) ឯ.ក</t>
        </is>
      </c>
      <c r="W1156" t="n">
        <v>115379</v>
      </c>
      <c r="X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>
        <is>
          <t>243915</t>
        </is>
      </c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  <c r="S1157" s="36" t="n">
        <v>45502</v>
      </c>
      <c r="T1157" t="inlineStr">
        <is>
          <t>24-3915</t>
        </is>
      </c>
      <c r="U1157" t="inlineStr">
        <is>
          <t>L001-107032791</t>
        </is>
      </c>
      <c r="V1157" t="inlineStr">
        <is>
          <t>នីបផន អិចប្រេស (ខេមបូឌា) ខូ អិលធីឌី</t>
        </is>
      </c>
      <c r="W1157" t="n">
        <v>84132</v>
      </c>
      <c r="X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>
        <is>
          <t>243593</t>
        </is>
      </c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  <c r="S1158" s="36" t="n">
        <v>45474</v>
      </c>
      <c r="T1158" t="inlineStr">
        <is>
          <t>24-3593</t>
        </is>
      </c>
      <c r="U1158" t="inlineStr">
        <is>
          <t>K003-901635943</t>
        </is>
      </c>
      <c r="V1158" t="inlineStr">
        <is>
          <t>អ៊ីឃ្យូឡាញ វើលវ៉ាយដ៍ ឡូជីស្ទីក</t>
        </is>
      </c>
      <c r="W1158" t="n">
        <v>301410</v>
      </c>
      <c r="X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>
        <is>
          <t>243624</t>
        </is>
      </c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  <c r="S1159" s="36" t="n">
        <v>45474</v>
      </c>
      <c r="T1159" t="inlineStr">
        <is>
          <t>24-3624</t>
        </is>
      </c>
      <c r="U1159" t="inlineStr">
        <is>
          <t>K002-901800477</t>
        </is>
      </c>
      <c r="V1159" t="inlineStr">
        <is>
          <t>អាយធីអាយ អ៊ិនធើណេសិនណល ត្រេនស័្ពរថេសិន (ខេមបូឌា) ឯ.ក</t>
        </is>
      </c>
      <c r="W1159" t="n">
        <v>0</v>
      </c>
      <c r="X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>
        <is>
          <t>243616</t>
        </is>
      </c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  <c r="S1160" s="36" t="n">
        <v>45474</v>
      </c>
      <c r="T1160" t="inlineStr">
        <is>
          <t>24-3616</t>
        </is>
      </c>
      <c r="U1160" t="inlineStr">
        <is>
          <t>L001-100045995</t>
        </is>
      </c>
      <c r="V1160" t="inlineStr">
        <is>
          <t>ឌីអេចអិល ឡូជីស្ទីក (ខេមបូឌា)</t>
        </is>
      </c>
      <c r="W1160" t="n">
        <v>0</v>
      </c>
      <c r="X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>
        <is>
          <t>243726</t>
        </is>
      </c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  <c r="S1161" s="36" t="n">
        <v>45482</v>
      </c>
      <c r="T1161" t="inlineStr">
        <is>
          <t>24-3726</t>
        </is>
      </c>
      <c r="U1161" t="inlineStr">
        <is>
          <t>L001-107032791</t>
        </is>
      </c>
      <c r="V1161" t="inlineStr">
        <is>
          <t>នីបផន អិចប្រេស (ខេមបូឌា) ខូ អិលធីឌី</t>
        </is>
      </c>
      <c r="W1161" t="n">
        <v>16464</v>
      </c>
      <c r="X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>
        <is>
          <t>243816</t>
        </is>
      </c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  <c r="S1162" s="36" t="n">
        <v>45488</v>
      </c>
      <c r="T1162" t="inlineStr">
        <is>
          <t>24-3816</t>
        </is>
      </c>
      <c r="U1162" t="inlineStr">
        <is>
          <t>L001-107032791</t>
        </is>
      </c>
      <c r="V1162" t="inlineStr">
        <is>
          <t>នីបផន អិចប្រេស (ខេមបូឌា) ខូ អិលធីឌី</t>
        </is>
      </c>
      <c r="W1162" t="n">
        <v>0</v>
      </c>
      <c r="X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>
        <is>
          <t>243764</t>
        </is>
      </c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  <c r="S1163" s="36" t="n">
        <v>45488</v>
      </c>
      <c r="T1163" t="inlineStr">
        <is>
          <t>24-3764</t>
        </is>
      </c>
      <c r="U1163" t="inlineStr">
        <is>
          <t>L001-107032791</t>
        </is>
      </c>
      <c r="V1163" t="inlineStr">
        <is>
          <t>នីបផន អិចប្រេស (ខេមបូឌា) ខូ អិលធីឌី</t>
        </is>
      </c>
      <c r="W1163" t="n">
        <v>0</v>
      </c>
      <c r="X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>
        <is>
          <t>243911</t>
        </is>
      </c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  <c r="S1164" s="36" t="n">
        <v>45502</v>
      </c>
      <c r="T1164" t="inlineStr">
        <is>
          <t>24-3911</t>
        </is>
      </c>
      <c r="U1164" t="inlineStr">
        <is>
          <t>L001-107032791</t>
        </is>
      </c>
      <c r="V1164" t="inlineStr">
        <is>
          <t>នីបផន អិចប្រេស (ខេមបូឌា) ខូ អិលធីឌី</t>
        </is>
      </c>
      <c r="W1164" t="n">
        <v>84132</v>
      </c>
      <c r="X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>
        <is>
          <t>243910</t>
        </is>
      </c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  <c r="S1165" s="36" t="n">
        <v>45502</v>
      </c>
      <c r="T1165" t="inlineStr">
        <is>
          <t>24-3910</t>
        </is>
      </c>
      <c r="U1165" t="inlineStr">
        <is>
          <t>L001-107032791</t>
        </is>
      </c>
      <c r="V1165" t="inlineStr">
        <is>
          <t>នីបផន អិចប្រេស (ខេមបូឌា) ខូ អិលធីឌី</t>
        </is>
      </c>
      <c r="W1165" t="n">
        <v>0</v>
      </c>
      <c r="X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>
        <is>
          <t>243907</t>
        </is>
      </c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  <c r="S1166" s="36" t="n">
        <v>45502</v>
      </c>
      <c r="T1166" t="inlineStr">
        <is>
          <t>24-3907</t>
        </is>
      </c>
      <c r="U1166" t="inlineStr">
        <is>
          <t>L001-107032791</t>
        </is>
      </c>
      <c r="V1166" t="inlineStr">
        <is>
          <t>នីបផន អិចប្រេស (ខេមបូឌា) ខូ អិលធីឌី</t>
        </is>
      </c>
      <c r="W1166" t="n">
        <v>84132</v>
      </c>
      <c r="X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>
        <is>
          <t>243858</t>
        </is>
      </c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  <c r="S1167" s="36" t="n">
        <v>45495</v>
      </c>
      <c r="T1167" t="inlineStr">
        <is>
          <t>24-3858</t>
        </is>
      </c>
      <c r="U1167" t="inlineStr">
        <is>
          <t>L001-107032791</t>
        </is>
      </c>
      <c r="V1167" t="inlineStr">
        <is>
          <t>នីបផន អិចប្រេស (ខេមបូឌា) ខូ អិលធីឌី</t>
        </is>
      </c>
      <c r="W1167" t="n">
        <v>0</v>
      </c>
      <c r="X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>
        <is>
          <t>243636</t>
        </is>
      </c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  <c r="S1168" s="36" t="n">
        <v>45474</v>
      </c>
      <c r="T1168" t="inlineStr">
        <is>
          <t>24-3636</t>
        </is>
      </c>
      <c r="U1168" t="inlineStr">
        <is>
          <t>K005-901805913</t>
        </is>
      </c>
      <c r="V1168" t="inlineStr">
        <is>
          <t>ស្តារ ខង់ខដ (ខេមបូឌា) ឯ.ក</t>
        </is>
      </c>
      <c r="W1168" t="n">
        <v>86763</v>
      </c>
      <c r="X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>
        <is>
          <t>243661</t>
        </is>
      </c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  <c r="S1169" s="36" t="n">
        <v>45481</v>
      </c>
      <c r="T1169" t="inlineStr">
        <is>
          <t>24-3661</t>
        </is>
      </c>
      <c r="U1169" t="inlineStr">
        <is>
          <t>K003-901635943</t>
        </is>
      </c>
      <c r="V1169" t="inlineStr">
        <is>
          <t>អ៊ីឃ្យូឡាញ វើលវ៉ាយដ៍ ឡូជីស្ទីក</t>
        </is>
      </c>
      <c r="W1169" t="n">
        <v>0</v>
      </c>
      <c r="X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>
        <is>
          <t>243656</t>
        </is>
      </c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  <c r="S1170" s="36" t="n">
        <v>45476</v>
      </c>
      <c r="T1170" t="inlineStr">
        <is>
          <t>24-3656</t>
        </is>
      </c>
      <c r="U1170" t="inlineStr">
        <is>
          <t>K003-901635943</t>
        </is>
      </c>
      <c r="V1170" t="inlineStr">
        <is>
          <t>អ៊ីឃ្យូឡាញ វើលវ៉ាយដ៍ ឡូជីស្ទីក</t>
        </is>
      </c>
      <c r="W1170" t="n">
        <v>16472</v>
      </c>
      <c r="X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>
        <is>
          <t>243607</t>
        </is>
      </c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  <c r="S1171" s="36" t="n">
        <v>45474</v>
      </c>
      <c r="T1171" t="inlineStr">
        <is>
          <t>24-3607</t>
        </is>
      </c>
      <c r="U1171" t="inlineStr">
        <is>
          <t>L001-100011888</t>
        </is>
      </c>
      <c r="V1171" t="inlineStr">
        <is>
          <t>ត្រេន ស្តារ ហ្រេ្វត</t>
        </is>
      </c>
      <c r="W1171" t="n">
        <v>84296</v>
      </c>
      <c r="X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>
        <is>
          <t>243623</t>
        </is>
      </c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  <c r="S1172" s="36" t="n">
        <v>45474</v>
      </c>
      <c r="T1172" t="inlineStr">
        <is>
          <t>24-3623</t>
        </is>
      </c>
      <c r="U1172" t="inlineStr">
        <is>
          <t>K002-901800477</t>
        </is>
      </c>
      <c r="V1172" t="inlineStr">
        <is>
          <t>អាយធីអាយ អ៊ិនធើណេសិនណល ត្រេនស័្ពរថេសិន (ខេមបូឌា) ឯ.ក</t>
        </is>
      </c>
      <c r="W1172" t="n">
        <v>113080</v>
      </c>
      <c r="X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>
        <is>
          <t>243716</t>
        </is>
      </c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  <c r="S1173" s="36" t="n">
        <v>45481</v>
      </c>
      <c r="T1173" t="inlineStr">
        <is>
          <t>24-3716</t>
        </is>
      </c>
      <c r="U1173" t="inlineStr">
        <is>
          <t>L001-107032791</t>
        </is>
      </c>
      <c r="V1173" t="inlineStr">
        <is>
          <t>នីបផន អិចប្រេស (ខេមបូឌា) ខូ អិលធីឌី</t>
        </is>
      </c>
      <c r="W1173" t="n">
        <v>84440</v>
      </c>
      <c r="X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>
        <is>
          <t>243714</t>
        </is>
      </c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  <c r="S1174" s="36" t="n">
        <v>45481</v>
      </c>
      <c r="T1174" t="inlineStr">
        <is>
          <t>24-3714</t>
        </is>
      </c>
      <c r="U1174" t="inlineStr">
        <is>
          <t>K005-901805913</t>
        </is>
      </c>
      <c r="V1174" t="inlineStr">
        <is>
          <t>ស្តារ ខង់ខដ (ខេមបូឌា) ឯ.ក</t>
        </is>
      </c>
      <c r="W1174" t="n">
        <v>115744</v>
      </c>
      <c r="X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>
        <is>
          <t>243675</t>
        </is>
      </c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  <c r="S1175" s="36" t="n">
        <v>45481</v>
      </c>
      <c r="T1175" t="inlineStr">
        <is>
          <t>24-3675</t>
        </is>
      </c>
      <c r="U1175" t="inlineStr">
        <is>
          <t>L001-100045995</t>
        </is>
      </c>
      <c r="V1175" t="inlineStr">
        <is>
          <t>ឌីអេចអិល ឡូជីស្ទីក (ខេមបូឌា)</t>
        </is>
      </c>
      <c r="W1175" t="n">
        <v>0</v>
      </c>
      <c r="X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>
        <is>
          <t>243681</t>
        </is>
      </c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  <c r="S1176" s="36" t="n">
        <v>45481</v>
      </c>
      <c r="T1176" t="inlineStr">
        <is>
          <t>24-3681</t>
        </is>
      </c>
      <c r="U1176" t="inlineStr">
        <is>
          <t>L001-107032791</t>
        </is>
      </c>
      <c r="V1176" t="inlineStr">
        <is>
          <t>នីបផន អិចប្រេស (ខេមបូឌា) ខូ អិលធីឌី</t>
        </is>
      </c>
      <c r="W1176" t="n">
        <v>0</v>
      </c>
      <c r="X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>
        <is>
          <t>243813</t>
        </is>
      </c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  <c r="S1177" s="36" t="n">
        <v>45488</v>
      </c>
      <c r="T1177" t="inlineStr">
        <is>
          <t>24-3813</t>
        </is>
      </c>
      <c r="U1177" t="inlineStr">
        <is>
          <t>L001-107032791</t>
        </is>
      </c>
      <c r="V1177" t="inlineStr">
        <is>
          <t>នីបផន អិចប្រេស (ខេមបូឌា) ខូ អិលធីឌី</t>
        </is>
      </c>
      <c r="W1177" t="n">
        <v>84173</v>
      </c>
      <c r="X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>
        <is>
          <t>243800</t>
        </is>
      </c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  <c r="S1178" s="36" t="n">
        <v>45488</v>
      </c>
      <c r="T1178" t="inlineStr">
        <is>
          <t>24-3800</t>
        </is>
      </c>
      <c r="U1178" t="inlineStr">
        <is>
          <t>L001-100011888</t>
        </is>
      </c>
      <c r="V1178" t="inlineStr">
        <is>
          <t>ត្រេន ស្តារ ហ្រេ្វត</t>
        </is>
      </c>
      <c r="W1178" t="n">
        <v>0</v>
      </c>
      <c r="X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>
        <is>
          <t>243836</t>
        </is>
      </c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  <c r="S1179" s="36" t="n">
        <v>45491</v>
      </c>
      <c r="T1179" t="inlineStr">
        <is>
          <t>24-3836</t>
        </is>
      </c>
      <c r="U1179" t="inlineStr">
        <is>
          <t>K004-105012505</t>
        </is>
      </c>
      <c r="V1179" t="inlineStr">
        <is>
          <t>អេស៊ាន ហ្វ្រេត (ខេមបូឌា)</t>
        </is>
      </c>
      <c r="W1179" t="n">
        <v>866988</v>
      </c>
      <c r="X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>
        <is>
          <t>243820</t>
        </is>
      </c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  <c r="S1180" s="36" t="n">
        <v>45488</v>
      </c>
      <c r="T1180" t="inlineStr">
        <is>
          <t>24-3820</t>
        </is>
      </c>
      <c r="U1180" t="inlineStr">
        <is>
          <t>K003-901635943</t>
        </is>
      </c>
      <c r="V1180" t="inlineStr">
        <is>
          <t>អ៊ីឃ្យូឡាញ វើលវ៉ាយដ៍ ឡូជីស្ទីក</t>
        </is>
      </c>
      <c r="W1180" t="n">
        <v>179432</v>
      </c>
      <c r="X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>
        <is>
          <t>243740</t>
        </is>
      </c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  <c r="S1181" s="36" t="n">
        <v>45488</v>
      </c>
      <c r="T1181" t="inlineStr">
        <is>
          <t>24-3740</t>
        </is>
      </c>
      <c r="U1181" t="inlineStr">
        <is>
          <t>L001-100045340</t>
        </is>
      </c>
      <c r="V1181" t="inlineStr">
        <is>
          <t xml:space="preserve">ស៊ីវ៉ា អ៊ែរ អ៊ែន អូសៀន (ខេមបូឌា) ឯ.ក </t>
        </is>
      </c>
      <c r="W1181" t="n">
        <v>0</v>
      </c>
      <c r="X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>
        <is>
          <t>243628</t>
        </is>
      </c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  <c r="S1182" s="36" t="n">
        <v>45474</v>
      </c>
      <c r="T1182" t="inlineStr">
        <is>
          <t>24-3628</t>
        </is>
      </c>
      <c r="U1182" t="inlineStr">
        <is>
          <t>L001-107032791</t>
        </is>
      </c>
      <c r="V1182" t="inlineStr">
        <is>
          <t>នីបផន អិចប្រេស (ខេមបូឌា) ខូ អិលធីឌី</t>
        </is>
      </c>
      <c r="W1182" t="n">
        <v>113080</v>
      </c>
      <c r="X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>
        <is>
          <t>243599</t>
        </is>
      </c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  <c r="S1183" s="36" t="n">
        <v>45474</v>
      </c>
      <c r="T1183" t="inlineStr">
        <is>
          <t>24-3599</t>
        </is>
      </c>
      <c r="U1183" t="inlineStr">
        <is>
          <t>L001-107032791</t>
        </is>
      </c>
      <c r="V1183" t="inlineStr">
        <is>
          <t>នីបផន អិចប្រេស (ខេមបូឌា) ខូ អិលធីឌី</t>
        </is>
      </c>
      <c r="W1183" t="n">
        <v>84296</v>
      </c>
      <c r="X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>
        <is>
          <t>243618</t>
        </is>
      </c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  <c r="S1184" s="36" t="n">
        <v>45474</v>
      </c>
      <c r="T1184" t="inlineStr">
        <is>
          <t>24-3618</t>
        </is>
      </c>
      <c r="U1184" t="inlineStr">
        <is>
          <t>L001-107032791</t>
        </is>
      </c>
      <c r="V1184" t="inlineStr">
        <is>
          <t>នីបផន អិចប្រេស (ខេមបូឌា) ខូ អិលធីឌី</t>
        </is>
      </c>
      <c r="W1184" t="n">
        <v>0</v>
      </c>
      <c r="X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>
        <is>
          <t>243615</t>
        </is>
      </c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  <c r="S1185" s="36" t="n">
        <v>45474</v>
      </c>
      <c r="T1185" t="inlineStr">
        <is>
          <t>24-3615</t>
        </is>
      </c>
      <c r="U1185" t="inlineStr">
        <is>
          <t>L001-100045995</t>
        </is>
      </c>
      <c r="V1185" t="inlineStr">
        <is>
          <t>ឌីអេចអិល ឡូជីស្ទីក (ខេមបូឌា)</t>
        </is>
      </c>
      <c r="W1185" t="n">
        <v>113080</v>
      </c>
      <c r="X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>
        <is>
          <t>243705</t>
        </is>
      </c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  <c r="S1186" s="36" t="n">
        <v>45481</v>
      </c>
      <c r="T1186" t="inlineStr">
        <is>
          <t>24-3705</t>
        </is>
      </c>
      <c r="U1186" t="inlineStr">
        <is>
          <t>L001-100045995</t>
        </is>
      </c>
      <c r="V1186" t="inlineStr">
        <is>
          <t>ឌីអេចអិល ឡូជីស្ទីក (ខេមបូឌា)</t>
        </is>
      </c>
      <c r="W1186" t="n">
        <v>0</v>
      </c>
      <c r="X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>
        <is>
          <t>243806</t>
        </is>
      </c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  <c r="S1187" s="36" t="n">
        <v>45488</v>
      </c>
      <c r="T1187" t="inlineStr">
        <is>
          <t>24-3806</t>
        </is>
      </c>
      <c r="U1187" t="inlineStr">
        <is>
          <t>K005-100150195</t>
        </is>
      </c>
      <c r="V1187" t="inlineStr">
        <is>
          <t>អេស អ វី ស៊ី ហ្វ្រេត សឺវីស (ខេមបូឌា) ខូ អិលធីឌី</t>
        </is>
      </c>
      <c r="W1187" t="n">
        <v>0</v>
      </c>
      <c r="X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>
        <is>
          <t>243796</t>
        </is>
      </c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  <c r="S1188" s="36" t="n">
        <v>45488</v>
      </c>
      <c r="T1188" t="inlineStr">
        <is>
          <t>24-3796</t>
        </is>
      </c>
      <c r="U1188" t="inlineStr">
        <is>
          <t>L001-107032791</t>
        </is>
      </c>
      <c r="V1188" t="inlineStr">
        <is>
          <t>នីបផន អិចប្រេស (ខេមបូឌា) ខូ អិលធីឌី</t>
        </is>
      </c>
      <c r="W1188" t="n">
        <v>0</v>
      </c>
      <c r="X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>
        <is>
          <t>243762</t>
        </is>
      </c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  <c r="S1189" s="36" t="n">
        <v>45488</v>
      </c>
      <c r="T1189" t="inlineStr">
        <is>
          <t>24-3762</t>
        </is>
      </c>
      <c r="U1189" t="inlineStr">
        <is>
          <t>L001-107032791</t>
        </is>
      </c>
      <c r="V1189" t="inlineStr">
        <is>
          <t>នីបផន អិចប្រេស (ខេមបូឌា) ខូ អិលធីឌី</t>
        </is>
      </c>
      <c r="W1189" t="n">
        <v>0</v>
      </c>
      <c r="X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>
        <is>
          <t>243917</t>
        </is>
      </c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  <c r="S1190" s="36" t="n">
        <v>45502</v>
      </c>
      <c r="T1190" t="inlineStr">
        <is>
          <t>24-3917</t>
        </is>
      </c>
      <c r="U1190" t="inlineStr">
        <is>
          <t>L001-107032791</t>
        </is>
      </c>
      <c r="V1190" t="inlineStr">
        <is>
          <t>នីបផន អិចប្រេស (ខេមបូឌា) ខូ អិលធីឌី</t>
        </is>
      </c>
      <c r="W1190" t="n">
        <v>84132</v>
      </c>
      <c r="X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>
        <is>
          <t>243914</t>
        </is>
      </c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  <c r="S1191" s="36" t="n">
        <v>45502</v>
      </c>
      <c r="T1191" t="inlineStr">
        <is>
          <t>24-3914</t>
        </is>
      </c>
      <c r="U1191" t="inlineStr">
        <is>
          <t>L001-107032791</t>
        </is>
      </c>
      <c r="V1191" t="inlineStr">
        <is>
          <t>នីបផន អិចប្រេស (ខេមបូឌា) ខូ អិលធីឌី</t>
        </is>
      </c>
      <c r="W1191" t="n">
        <v>0</v>
      </c>
      <c r="X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>
        <is>
          <t>243908</t>
        </is>
      </c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  <c r="S1192" s="36" t="n">
        <v>45502</v>
      </c>
      <c r="T1192" t="inlineStr">
        <is>
          <t>24-3908</t>
        </is>
      </c>
      <c r="U1192" t="inlineStr">
        <is>
          <t>L001-107032791</t>
        </is>
      </c>
      <c r="V1192" t="inlineStr">
        <is>
          <t>នីបផន អិចប្រេស (ខេមបូឌា) ខូ អិលធីឌី</t>
        </is>
      </c>
      <c r="W1192" t="n">
        <v>0</v>
      </c>
      <c r="X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>
        <is>
          <t>243879</t>
        </is>
      </c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  <c r="S1193" s="36" t="n">
        <v>45495</v>
      </c>
      <c r="T1193" t="inlineStr">
        <is>
          <t>24-3879</t>
        </is>
      </c>
      <c r="U1193" t="inlineStr">
        <is>
          <t>L001-100045340</t>
        </is>
      </c>
      <c r="V1193" t="inlineStr">
        <is>
          <t xml:space="preserve">ស៊ីវ៉ា អ៊ែរ អ៊ែន អូសៀន (ខេមបូឌា) ឯ.ក </t>
        </is>
      </c>
      <c r="W1193" t="n">
        <v>115463</v>
      </c>
      <c r="X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>
        <is>
          <t>243594</t>
        </is>
      </c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  <c r="S1194" s="36" t="n">
        <v>45474</v>
      </c>
      <c r="T1194" t="inlineStr">
        <is>
          <t>24-3594</t>
        </is>
      </c>
      <c r="U1194" t="inlineStr">
        <is>
          <t>K003-901635943</t>
        </is>
      </c>
      <c r="V1194" t="inlineStr">
        <is>
          <t>អ៊ីឃ្យូឡាញ វើលវ៉ាយដ៍ ឡូជីស្ទីក</t>
        </is>
      </c>
      <c r="W1194" t="n">
        <v>0</v>
      </c>
      <c r="X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>
        <is>
          <t>243715</t>
        </is>
      </c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  <c r="S1195" s="36" t="n">
        <v>45481</v>
      </c>
      <c r="T1195" t="inlineStr">
        <is>
          <t>24-3715</t>
        </is>
      </c>
      <c r="U1195" t="inlineStr">
        <is>
          <t>K005-901805913</t>
        </is>
      </c>
      <c r="V1195" t="inlineStr">
        <is>
          <t>ស្តារ ខង់ខដ (ខេមបូឌា) ឯ.ក</t>
        </is>
      </c>
      <c r="W1195" t="n">
        <v>0</v>
      </c>
      <c r="X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>
        <is>
          <t>243679</t>
        </is>
      </c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  <c r="S1196" s="36" t="n">
        <v>45481</v>
      </c>
      <c r="T1196" t="inlineStr">
        <is>
          <t>24-3679</t>
        </is>
      </c>
      <c r="U1196" t="inlineStr">
        <is>
          <t>L001-100011888</t>
        </is>
      </c>
      <c r="V1196" t="inlineStr">
        <is>
          <t>ត្រេន ស្តារ ហ្រេ្វត</t>
        </is>
      </c>
      <c r="W1196" t="n">
        <v>0</v>
      </c>
      <c r="X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>
        <is>
          <t>243795</t>
        </is>
      </c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  <c r="S1197" s="36" t="n">
        <v>45488</v>
      </c>
      <c r="T1197" t="inlineStr">
        <is>
          <t>24-3795</t>
        </is>
      </c>
      <c r="U1197" t="inlineStr">
        <is>
          <t>L001-107032791</t>
        </is>
      </c>
      <c r="V1197" t="inlineStr">
        <is>
          <t>នីបផន អិចប្រេស (ខេមបូឌា) ខូ អិលធីឌី</t>
        </is>
      </c>
      <c r="W1197" t="n">
        <v>84173</v>
      </c>
      <c r="X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>
        <is>
          <t>243841</t>
        </is>
      </c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  <c r="S1198" s="36" t="n">
        <v>45495</v>
      </c>
      <c r="T1198" t="inlineStr">
        <is>
          <t>24-3841</t>
        </is>
      </c>
      <c r="U1198" t="inlineStr">
        <is>
          <t>L001-107032791</t>
        </is>
      </c>
      <c r="V1198" t="inlineStr">
        <is>
          <t>នីបផន អិចប្រេស (ខេមបូឌា) ខូ អិលធីឌី</t>
        </is>
      </c>
      <c r="W1198" t="n">
        <v>84235</v>
      </c>
      <c r="X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>
        <is>
          <t>243766</t>
        </is>
      </c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  <c r="S1199" s="36" t="n">
        <v>45488</v>
      </c>
      <c r="T1199" t="inlineStr">
        <is>
          <t>24-3766</t>
        </is>
      </c>
      <c r="U1199" t="inlineStr">
        <is>
          <t>L001-107032791</t>
        </is>
      </c>
      <c r="V1199" t="inlineStr">
        <is>
          <t>នីបផន អិចប្រេស (ខេមបូឌា) ខូ អិលធីឌី</t>
        </is>
      </c>
      <c r="W1199" t="n">
        <v>0</v>
      </c>
      <c r="X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>
        <is>
          <t>243842</t>
        </is>
      </c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  <c r="S1200" s="36" t="n">
        <v>45495</v>
      </c>
      <c r="T1200" t="inlineStr">
        <is>
          <t>24-3842</t>
        </is>
      </c>
      <c r="U1200" t="inlineStr">
        <is>
          <t>L001-107032791</t>
        </is>
      </c>
      <c r="V1200" t="inlineStr">
        <is>
          <t>នីបផន អិចប្រេស (ខេមបូឌា) ខូ អិលធីឌី</t>
        </is>
      </c>
      <c r="W1200" t="n">
        <v>0</v>
      </c>
      <c r="X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>
        <is>
          <t>243844</t>
        </is>
      </c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  <c r="S1201" s="36" t="n">
        <v>45495</v>
      </c>
      <c r="T1201" t="inlineStr">
        <is>
          <t>24-3844</t>
        </is>
      </c>
      <c r="U1201" t="inlineStr">
        <is>
          <t>L001-107032791</t>
        </is>
      </c>
      <c r="V1201" t="inlineStr">
        <is>
          <t>នីបផន អិចប្រេស (ខេមបូឌា) ខូ អិលធីឌី</t>
        </is>
      </c>
      <c r="W1201" t="n">
        <v>0</v>
      </c>
      <c r="X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>
        <is>
          <t>243913</t>
        </is>
      </c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  <c r="S1202" s="36" t="n">
        <v>45502</v>
      </c>
      <c r="T1202" t="inlineStr">
        <is>
          <t>24-3913</t>
        </is>
      </c>
      <c r="U1202" t="inlineStr">
        <is>
          <t>L001-107032791</t>
        </is>
      </c>
      <c r="V1202" t="inlineStr">
        <is>
          <t>នីបផន អិចប្រេស (ខេមបូឌា) ខូ អិលធីឌី</t>
        </is>
      </c>
      <c r="W1202" t="n">
        <v>112860</v>
      </c>
      <c r="X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>
        <is>
          <t>243880</t>
        </is>
      </c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  <c r="S1203" s="36" t="n">
        <v>45495</v>
      </c>
      <c r="T1203" t="inlineStr">
        <is>
          <t>24-3880</t>
        </is>
      </c>
      <c r="U1203" t="inlineStr">
        <is>
          <t>L001-100045340</t>
        </is>
      </c>
      <c r="V1203" t="inlineStr">
        <is>
          <t xml:space="preserve">ស៊ីវ៉ា អ៊ែរ អ៊ែន អូសៀន (ខេមបូឌា) ឯ.ក </t>
        </is>
      </c>
      <c r="W1203" t="n">
        <v>0</v>
      </c>
      <c r="X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>
        <is>
          <t>243660</t>
        </is>
      </c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  <c r="S1204" s="36" t="n">
        <v>45481</v>
      </c>
      <c r="T1204" t="inlineStr">
        <is>
          <t>24-3660</t>
        </is>
      </c>
      <c r="U1204" t="inlineStr">
        <is>
          <t>K003-901635943</t>
        </is>
      </c>
      <c r="V1204" t="inlineStr">
        <is>
          <t>អ៊ីឃ្យូឡាញ វើលវ៉ាយដ៍ ឡូជីស្ទីក</t>
        </is>
      </c>
      <c r="W1204" t="n">
        <v>208833</v>
      </c>
      <c r="X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>
        <is>
          <t>243604</t>
        </is>
      </c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  <c r="S1205" s="36" t="n">
        <v>45474</v>
      </c>
      <c r="T1205" t="inlineStr">
        <is>
          <t>24-3604</t>
        </is>
      </c>
      <c r="U1205" t="inlineStr">
        <is>
          <t>K005-901805913</t>
        </is>
      </c>
      <c r="V1205" t="inlineStr">
        <is>
          <t>ស្តារ ខង់ខដ (ខេមបូឌា) ឯ.ក</t>
        </is>
      </c>
      <c r="W1205" t="n">
        <v>0</v>
      </c>
      <c r="X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>
        <is>
          <t>243821</t>
        </is>
      </c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  <c r="S1206" s="36" t="n">
        <v>45488</v>
      </c>
      <c r="T1206" t="inlineStr">
        <is>
          <t>24-3821</t>
        </is>
      </c>
      <c r="U1206" t="inlineStr">
        <is>
          <t>K003-901635943</t>
        </is>
      </c>
      <c r="V1206" t="inlineStr">
        <is>
          <t>អ៊ីឃ្យូឡាញ វើលវ៉ាយដ៍ ឡូជីស្ទីក</t>
        </is>
      </c>
      <c r="W1206" t="n">
        <v>0</v>
      </c>
      <c r="X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>
        <is>
          <t>243944</t>
        </is>
      </c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  <c r="S1207" s="36" t="n">
        <v>45502</v>
      </c>
      <c r="T1207" t="inlineStr">
        <is>
          <t>24-3944</t>
        </is>
      </c>
      <c r="U1207" t="inlineStr">
        <is>
          <t>K005-901805913</t>
        </is>
      </c>
      <c r="V1207" t="inlineStr">
        <is>
          <t>ស្តារ ខង់ខដ (ខេមបូឌា) ឯ.ក</t>
        </is>
      </c>
      <c r="W1207" t="n">
        <v>0</v>
      </c>
      <c r="X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>
        <is>
          <t>243872</t>
        </is>
      </c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  <c r="S1208" s="36" t="n">
        <v>45495</v>
      </c>
      <c r="T1208" t="inlineStr">
        <is>
          <t>24-3872</t>
        </is>
      </c>
      <c r="U1208" t="inlineStr">
        <is>
          <t>L001-100045995</t>
        </is>
      </c>
      <c r="V1208" t="inlineStr">
        <is>
          <t>ឌីអេចអិល ឡូជីស្ទីក (ខេមបូឌា)</t>
        </is>
      </c>
      <c r="W1208" t="n">
        <v>0</v>
      </c>
      <c r="X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>
        <is>
          <t>243739</t>
        </is>
      </c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  <c r="S1209" s="36" t="n">
        <v>45488</v>
      </c>
      <c r="T1209" t="inlineStr">
        <is>
          <t>24-3739</t>
        </is>
      </c>
      <c r="U1209" t="inlineStr">
        <is>
          <t>L001-100045340</t>
        </is>
      </c>
      <c r="V1209" t="inlineStr">
        <is>
          <t xml:space="preserve">ស៊ីវ៉ា អ៊ែរ អ៊ែន អូសៀន (ខេមបូឌា) ឯ.ក </t>
        </is>
      </c>
      <c r="W1209" t="n">
        <v>98955</v>
      </c>
      <c r="X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>
        <is>
          <t>243605</t>
        </is>
      </c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  <c r="S1210" s="36" t="n">
        <v>45474</v>
      </c>
      <c r="T1210" t="inlineStr">
        <is>
          <t>24-3605</t>
        </is>
      </c>
      <c r="U1210" t="inlineStr">
        <is>
          <t>L001-107032791</t>
        </is>
      </c>
      <c r="V1210" t="inlineStr">
        <is>
          <t>នីបផន អិចប្រេស (ខេមបូឌា) ខូ អិលធីឌី</t>
        </is>
      </c>
      <c r="W1210" t="n">
        <v>113080</v>
      </c>
      <c r="X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>
        <is>
          <t>243728</t>
        </is>
      </c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  <c r="S1211" s="36" t="n">
        <v>45483</v>
      </c>
      <c r="T1211" t="inlineStr">
        <is>
          <t>24-3728</t>
        </is>
      </c>
      <c r="U1211" t="inlineStr">
        <is>
          <t>K003-901635943</t>
        </is>
      </c>
      <c r="V1211" t="inlineStr">
        <is>
          <t>អ៊ីឃ្យូឡាញ វើលវ៉ាយដ៍ ឡូជីស្ទីក</t>
        </is>
      </c>
      <c r="W1211" t="n">
        <v>16440</v>
      </c>
      <c r="X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>
        <is>
          <t>243801</t>
        </is>
      </c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  <c r="S1212" s="36" t="n">
        <v>45488</v>
      </c>
      <c r="T1212" t="inlineStr">
        <is>
          <t>24-3801</t>
        </is>
      </c>
      <c r="U1212" t="inlineStr">
        <is>
          <t>L001-107032791</t>
        </is>
      </c>
      <c r="V1212" t="inlineStr">
        <is>
          <t>នីបផន អិចប្រេស (ខេមបូឌា) ខូ អិលធីឌី</t>
        </is>
      </c>
      <c r="W1212" t="n">
        <v>112915</v>
      </c>
      <c r="X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>
        <is>
          <t>243920</t>
        </is>
      </c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  <c r="S1213" s="36" t="n">
        <v>45502</v>
      </c>
      <c r="T1213" t="inlineStr">
        <is>
          <t>24-3920</t>
        </is>
      </c>
      <c r="U1213" t="inlineStr">
        <is>
          <t>L001-107032791</t>
        </is>
      </c>
      <c r="V1213" t="inlineStr">
        <is>
          <t>នីបផន អិចប្រេស (ខេមបូឌា) ខូ អិលធីឌី</t>
        </is>
      </c>
      <c r="W1213" t="n">
        <v>0</v>
      </c>
      <c r="X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>
        <is>
          <t>243916</t>
        </is>
      </c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  <c r="S1214" s="36" t="n">
        <v>45502</v>
      </c>
      <c r="T1214" t="inlineStr">
        <is>
          <t>24-3916</t>
        </is>
      </c>
      <c r="U1214" t="inlineStr">
        <is>
          <t>L001-107032791</t>
        </is>
      </c>
      <c r="V1214" t="inlineStr">
        <is>
          <t>នីបផន អិចប្រេស (ខេមបូឌា) ខូ អិលធីឌី</t>
        </is>
      </c>
      <c r="W1214" t="n">
        <v>0</v>
      </c>
      <c r="X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>
        <is>
          <t>243884</t>
        </is>
      </c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  <c r="S1215" s="36" t="n">
        <v>45496</v>
      </c>
      <c r="T1215" t="inlineStr">
        <is>
          <t>24-3884</t>
        </is>
      </c>
      <c r="U1215" t="inlineStr">
        <is>
          <t>K002-901800477</t>
        </is>
      </c>
      <c r="V1215" t="inlineStr">
        <is>
          <t>អាយធីអាយ អ៊ិនធើណេសិនណល ត្រេនស័្ពរថេសិន (ខេមបូឌា) ឯ.ក</t>
        </is>
      </c>
      <c r="W1215" t="n">
        <v>112970</v>
      </c>
      <c r="X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>
        <is>
          <t>243727</t>
        </is>
      </c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  <c r="S1216" s="36" t="n">
        <v>45483</v>
      </c>
      <c r="T1216" t="inlineStr">
        <is>
          <t>24-3727</t>
        </is>
      </c>
      <c r="U1216" t="inlineStr">
        <is>
          <t>L001-107032791</t>
        </is>
      </c>
      <c r="V1216" t="inlineStr">
        <is>
          <t>នីបផន អិចប្រេស (ខេមបូឌា) ខូ អិលធីឌី</t>
        </is>
      </c>
      <c r="W1216" t="n">
        <v>0</v>
      </c>
      <c r="X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>
        <is>
          <t>243673</t>
        </is>
      </c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  <c r="S1217" s="36" t="n">
        <v>45481</v>
      </c>
      <c r="T1217" t="inlineStr">
        <is>
          <t>24-3673</t>
        </is>
      </c>
      <c r="U1217" t="inlineStr">
        <is>
          <t>L001-100045995</t>
        </is>
      </c>
      <c r="V1217" t="inlineStr">
        <is>
          <t>ឌីអេចអិល ឡូជីស្ទីក (ខេមបូឌា)</t>
        </is>
      </c>
      <c r="W1217" t="n">
        <v>0</v>
      </c>
      <c r="X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>
        <is>
          <t>243667</t>
        </is>
      </c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  <c r="S1218" s="36" t="n">
        <v>45481</v>
      </c>
      <c r="T1218" t="inlineStr">
        <is>
          <t>24-3667</t>
        </is>
      </c>
      <c r="U1218" t="inlineStr">
        <is>
          <t>L001-107032791</t>
        </is>
      </c>
      <c r="V1218" t="inlineStr">
        <is>
          <t>នីបផន អិចប្រេស (ខេមបូឌា) ខូ អិលធីឌី</t>
        </is>
      </c>
      <c r="W1218" t="n">
        <v>0</v>
      </c>
      <c r="X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>
        <is>
          <t>243805</t>
        </is>
      </c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  <c r="S1219" s="36" t="n">
        <v>45488</v>
      </c>
      <c r="T1219" t="inlineStr">
        <is>
          <t>24-3805</t>
        </is>
      </c>
      <c r="U1219" t="inlineStr">
        <is>
          <t>K005-100150195</t>
        </is>
      </c>
      <c r="V1219" t="inlineStr">
        <is>
          <t>អេស អ វី ស៊ី ហ្វ្រេត សឺវីស (ខេមបូឌា) ខូ អិលធីឌី</t>
        </is>
      </c>
      <c r="W1219" t="n">
        <v>84173</v>
      </c>
      <c r="X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>
        <is>
          <t>243799</t>
        </is>
      </c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  <c r="S1220" s="36" t="n">
        <v>45488</v>
      </c>
      <c r="T1220" t="inlineStr">
        <is>
          <t>24-3799</t>
        </is>
      </c>
      <c r="U1220" t="inlineStr">
        <is>
          <t>L001-100011888</t>
        </is>
      </c>
      <c r="V1220" t="inlineStr">
        <is>
          <t>ត្រេន ស្តារ ហ្រេ្វត</t>
        </is>
      </c>
      <c r="W1220" t="n">
        <v>564575</v>
      </c>
      <c r="X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>
        <is>
          <t>243798</t>
        </is>
      </c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  <c r="S1221" s="36" t="n">
        <v>45488</v>
      </c>
      <c r="T1221" t="inlineStr">
        <is>
          <t>24-3798</t>
        </is>
      </c>
      <c r="U1221" t="inlineStr">
        <is>
          <t>L001-107032791</t>
        </is>
      </c>
      <c r="V1221" t="inlineStr">
        <is>
          <t>នីបផន អិចប្រេស (ខេមបូឌា) ខូ អិលធីឌី</t>
        </is>
      </c>
      <c r="W1221" t="n">
        <v>0</v>
      </c>
      <c r="X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>
        <is>
          <t>243832</t>
        </is>
      </c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  <c r="S1222" s="36" t="n">
        <v>45488</v>
      </c>
      <c r="T1222" t="inlineStr">
        <is>
          <t>24-3832</t>
        </is>
      </c>
      <c r="U1222" t="inlineStr">
        <is>
          <t>K004-105012505</t>
        </is>
      </c>
      <c r="V1222" t="inlineStr">
        <is>
          <t>អេស៊ាន ហ្វ្រេត (ខេមបូឌា)</t>
        </is>
      </c>
      <c r="W1222" t="n">
        <v>866777</v>
      </c>
      <c r="X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>
        <is>
          <t>243763</t>
        </is>
      </c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  <c r="S1223" s="36" t="n">
        <v>45488</v>
      </c>
      <c r="T1223" t="inlineStr">
        <is>
          <t>24-3763</t>
        </is>
      </c>
      <c r="U1223" t="inlineStr">
        <is>
          <t>L001-107032791</t>
        </is>
      </c>
      <c r="V1223" t="inlineStr">
        <is>
          <t>នីបផន អិចប្រេស (ខេមបូឌា) ខូ អិលធីឌី</t>
        </is>
      </c>
      <c r="W1223" t="n">
        <v>112915</v>
      </c>
      <c r="X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>
        <is>
          <t>243871</t>
        </is>
      </c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  <c r="S1224" s="36" t="n">
        <v>45495</v>
      </c>
      <c r="T1224" t="inlineStr">
        <is>
          <t>24-3871</t>
        </is>
      </c>
      <c r="U1224" t="inlineStr">
        <is>
          <t>L001-100045995</t>
        </is>
      </c>
      <c r="V1224" t="inlineStr">
        <is>
          <t>ឌីអេចអិល ឡូជីស្ទីក (ខេមបូឌា)</t>
        </is>
      </c>
      <c r="W1224" t="n">
        <v>84235</v>
      </c>
      <c r="X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>
        <is>
          <t>243885</t>
        </is>
      </c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  <c r="S1225" s="36" t="n">
        <v>45496</v>
      </c>
      <c r="T1225" t="inlineStr">
        <is>
          <t>24-3885</t>
        </is>
      </c>
      <c r="U1225" t="inlineStr">
        <is>
          <t>K002-901800477</t>
        </is>
      </c>
      <c r="V1225" t="inlineStr">
        <is>
          <t>អាយធីអាយ អ៊ិនធើណេសិនណល ត្រេនស័្ពរថេសិន (ខេមបូឌា) ឯ.ក</t>
        </is>
      </c>
      <c r="W1225" t="n">
        <v>0</v>
      </c>
      <c r="X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>
        <is>
          <t>243644</t>
        </is>
      </c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  <c r="S1226" s="36" t="n">
        <v>45474</v>
      </c>
      <c r="T1226" t="inlineStr">
        <is>
          <t>24-3644</t>
        </is>
      </c>
      <c r="U1226" t="inlineStr">
        <is>
          <t>L001-107032791</t>
        </is>
      </c>
      <c r="V1226" t="inlineStr">
        <is>
          <t>នីបផន អិចប្រេស (ខេមបូឌា) ខូ អិលធីឌី</t>
        </is>
      </c>
      <c r="W1226" t="n">
        <v>113080</v>
      </c>
      <c r="X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>
        <is>
          <t>243608</t>
        </is>
      </c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  <c r="S1227" s="36" t="n">
        <v>45474</v>
      </c>
      <c r="T1227" t="inlineStr">
        <is>
          <t>24-3608</t>
        </is>
      </c>
      <c r="U1227" t="inlineStr">
        <is>
          <t>L001-100011888</t>
        </is>
      </c>
      <c r="V1227" t="inlineStr">
        <is>
          <t>ត្រេន ស្តារ ហ្រេ្វត</t>
        </is>
      </c>
      <c r="W1227" t="n">
        <v>0</v>
      </c>
      <c r="X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>
        <is>
          <t>243617</t>
        </is>
      </c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  <c r="S1228" s="36" t="n">
        <v>45474</v>
      </c>
      <c r="T1228" t="inlineStr">
        <is>
          <t>24-3617</t>
        </is>
      </c>
      <c r="U1228" t="inlineStr">
        <is>
          <t>L001-107032791</t>
        </is>
      </c>
      <c r="V1228" t="inlineStr">
        <is>
          <t>នីបផន អិចប្រេស (ខេមបូឌា) ខូ អិលធីឌី</t>
        </is>
      </c>
      <c r="W1228" t="n">
        <v>113080</v>
      </c>
      <c r="X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>
        <is>
          <t>243704</t>
        </is>
      </c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  <c r="S1229" s="36" t="n">
        <v>45481</v>
      </c>
      <c r="T1229" t="inlineStr">
        <is>
          <t>24-3704</t>
        </is>
      </c>
      <c r="U1229" t="inlineStr">
        <is>
          <t>L001-100045995</t>
        </is>
      </c>
      <c r="V1229" t="inlineStr">
        <is>
          <t>ឌីអេចអិល ឡូជីស្ទីក (ខេមបូឌា)</t>
        </is>
      </c>
      <c r="W1229" t="n">
        <v>84440</v>
      </c>
      <c r="X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>
        <is>
          <t>243678</t>
        </is>
      </c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  <c r="S1230" s="36" t="n">
        <v>45481</v>
      </c>
      <c r="T1230" t="inlineStr">
        <is>
          <t>24-3678</t>
        </is>
      </c>
      <c r="U1230" t="inlineStr">
        <is>
          <t>L001-100011888</t>
        </is>
      </c>
      <c r="V1230" t="inlineStr">
        <is>
          <t>ត្រេន ស្តារ ហ្រេ្វត</t>
        </is>
      </c>
      <c r="W1230" t="n">
        <v>175058</v>
      </c>
      <c r="X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>
        <is>
          <t>243697</t>
        </is>
      </c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  <c r="S1231" s="36" t="n">
        <v>45481</v>
      </c>
      <c r="T1231" t="inlineStr">
        <is>
          <t>24-3697</t>
        </is>
      </c>
      <c r="U1231" t="inlineStr">
        <is>
          <t>L001-107032791</t>
        </is>
      </c>
      <c r="V1231" t="inlineStr">
        <is>
          <t>នីបផន អិចប្រេស (ខេមបូឌា) ខូ អិលធីឌី</t>
        </is>
      </c>
      <c r="W1231" t="n">
        <v>0</v>
      </c>
      <c r="X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>
        <is>
          <t>243772</t>
        </is>
      </c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  <c r="S1232" s="36" t="n">
        <v>45488</v>
      </c>
      <c r="T1232" t="inlineStr">
        <is>
          <t>24-3772</t>
        </is>
      </c>
      <c r="U1232" t="inlineStr">
        <is>
          <t>K005-901805913</t>
        </is>
      </c>
      <c r="V1232" t="inlineStr">
        <is>
          <t>ស្តារ ខង់ខដ (ខេមបូឌា) ឯ.ក</t>
        </is>
      </c>
      <c r="W1232" t="n">
        <v>0</v>
      </c>
      <c r="X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>
        <is>
          <t>243857</t>
        </is>
      </c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  <c r="S1233" s="36" t="n">
        <v>45495</v>
      </c>
      <c r="T1233" t="inlineStr">
        <is>
          <t>24-3857</t>
        </is>
      </c>
      <c r="U1233" t="inlineStr">
        <is>
          <t>L001-107032791</t>
        </is>
      </c>
      <c r="V1233" t="inlineStr">
        <is>
          <t>នីបផន អិចប្រេស (ខេមបូឌា) ខូ អិលធីឌី</t>
        </is>
      </c>
      <c r="W1233" t="n">
        <v>84235</v>
      </c>
      <c r="X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>
        <is>
          <t>243645</t>
        </is>
      </c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  <c r="S1234" s="36" t="n">
        <v>45474</v>
      </c>
      <c r="T1234" t="inlineStr">
        <is>
          <t>24-3645</t>
        </is>
      </c>
      <c r="U1234" t="inlineStr">
        <is>
          <t>L001-107032791</t>
        </is>
      </c>
      <c r="V1234" t="inlineStr">
        <is>
          <t>នីបផន អិចប្រេស (ខេមបូឌា) ខូ អិលធីឌី</t>
        </is>
      </c>
      <c r="W1234" t="n">
        <v>0</v>
      </c>
      <c r="X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>
        <is>
          <t>243603</t>
        </is>
      </c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  <c r="S1235" s="36" t="n">
        <v>45474</v>
      </c>
      <c r="T1235" t="inlineStr">
        <is>
          <t>24-3603</t>
        </is>
      </c>
      <c r="U1235" t="inlineStr">
        <is>
          <t>K005-901805913</t>
        </is>
      </c>
      <c r="V1235" t="inlineStr">
        <is>
          <t>ស្តារ ខង់ខដ (ខេមបូឌា) ឯ.ក</t>
        </is>
      </c>
      <c r="W1235" t="n">
        <v>99099</v>
      </c>
      <c r="X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>
        <is>
          <t>243662</t>
        </is>
      </c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  <c r="S1236" s="36" t="n">
        <v>45481</v>
      </c>
      <c r="T1236" t="inlineStr">
        <is>
          <t>24-3662</t>
        </is>
      </c>
      <c r="U1236" t="inlineStr">
        <is>
          <t>K005-901501155</t>
        </is>
      </c>
      <c r="V1236" t="inlineStr">
        <is>
          <t>ផេនដា គ្លូប៊ល ឡូជីស្ទីក (ខេមបូឌា)</t>
        </is>
      </c>
      <c r="W1236" t="n">
        <v>780551</v>
      </c>
      <c r="X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>
        <is>
          <t>243707</t>
        </is>
      </c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  <c r="S1237" s="36" t="n">
        <v>45481</v>
      </c>
      <c r="T1237" t="inlineStr">
        <is>
          <t>24-3707</t>
        </is>
      </c>
      <c r="U1237" t="inlineStr">
        <is>
          <t>K002-901800477</t>
        </is>
      </c>
      <c r="V1237" t="inlineStr">
        <is>
          <t>អាយធីអាយ អ៊ិនធើណេសិនណល ត្រេនស័្ពរថេសិន (ខេមបូឌា) ឯ.ក</t>
        </is>
      </c>
      <c r="W1237" t="n">
        <v>0</v>
      </c>
      <c r="X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>
        <is>
          <t>243666</t>
        </is>
      </c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  <c r="S1238" s="36" t="n">
        <v>45481</v>
      </c>
      <c r="T1238" t="inlineStr">
        <is>
          <t>24-3666</t>
        </is>
      </c>
      <c r="U1238" t="inlineStr">
        <is>
          <t>L001-107032791</t>
        </is>
      </c>
      <c r="V1238" t="inlineStr">
        <is>
          <t>នីបផន អិចប្រេស (ខេមបូឌា) ខូ អិលធីឌី</t>
        </is>
      </c>
      <c r="W1238" t="n">
        <v>84440</v>
      </c>
      <c r="X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>
        <is>
          <t>243741</t>
        </is>
      </c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  <c r="S1239" s="36" t="n">
        <v>45488</v>
      </c>
      <c r="T1239" t="inlineStr">
        <is>
          <t>24-3741</t>
        </is>
      </c>
      <c r="U1239" t="inlineStr">
        <is>
          <t>L001-100011888</t>
        </is>
      </c>
      <c r="V1239" t="inlineStr">
        <is>
          <t>ត្រេន ស្តារ ហ្រេ្វត</t>
        </is>
      </c>
      <c r="W1239" t="n">
        <v>84173</v>
      </c>
      <c r="X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243909</t>
        </is>
      </c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  <c r="S1240" s="36" t="n">
        <v>45502</v>
      </c>
      <c r="T1240" t="inlineStr">
        <is>
          <t>24-3909</t>
        </is>
      </c>
      <c r="U1240" t="inlineStr">
        <is>
          <t>L001-107032791</t>
        </is>
      </c>
      <c r="V1240" t="inlineStr">
        <is>
          <t>នីបផន អិចប្រេស (ខេមបូឌា) ខូ អិលធីឌី</t>
        </is>
      </c>
      <c r="W1240" t="n">
        <v>84132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>
        <is>
          <t>243846</t>
        </is>
      </c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  <c r="S1241" s="36" t="n">
        <v>45495</v>
      </c>
      <c r="T1241" t="inlineStr">
        <is>
          <t>24-3846</t>
        </is>
      </c>
      <c r="U1241" t="inlineStr">
        <is>
          <t>L001-100045340</t>
        </is>
      </c>
      <c r="V1241" t="inlineStr">
        <is>
          <t xml:space="preserve">ស៊ីវ៉ា អ៊ែរ អ៊ែន អូសៀន (ខេមបូឌា) ឯ.ក 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>
        <is>
          <t>243598</t>
        </is>
      </c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  <c r="S1242" s="36" t="n">
        <v>45474</v>
      </c>
      <c r="T1242" t="inlineStr">
        <is>
          <t>24-3598</t>
        </is>
      </c>
      <c r="U1242" t="inlineStr">
        <is>
          <t>L001-107032791</t>
        </is>
      </c>
      <c r="V1242" t="inlineStr">
        <is>
          <t>នីបផន អិចប្រេស (ខេមបូឌា) ខូ អិលធីឌី</t>
        </is>
      </c>
      <c r="W1242" t="n">
        <v>0</v>
      </c>
      <c r="X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>
        <is>
          <t>243672</t>
        </is>
      </c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  <c r="S1243" s="36" t="n">
        <v>45481</v>
      </c>
      <c r="T1243" t="inlineStr">
        <is>
          <t>24-3672</t>
        </is>
      </c>
      <c r="U1243" t="inlineStr">
        <is>
          <t>L001-100045995</t>
        </is>
      </c>
      <c r="V1243" t="inlineStr">
        <is>
          <t>ឌីអេចអិល ឡូជីស្ទីក (ខេមបូឌា)</t>
        </is>
      </c>
      <c r="W1243" t="n">
        <v>113273</v>
      </c>
      <c r="X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>
        <is>
          <t>243803</t>
        </is>
      </c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  <c r="S1244" s="36" t="n">
        <v>45488</v>
      </c>
      <c r="T1244" t="inlineStr">
        <is>
          <t>24-3803</t>
        </is>
      </c>
      <c r="U1244" t="inlineStr">
        <is>
          <t>L001-107032791</t>
        </is>
      </c>
      <c r="V1244" t="inlineStr">
        <is>
          <t>នីបផន អិចប្រេស (ខេមបូឌា) ខូ អិលធីឌី</t>
        </is>
      </c>
      <c r="W1244" t="n">
        <v>84173</v>
      </c>
      <c r="X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>
        <is>
          <t>243835</t>
        </is>
      </c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  <c r="S1245" s="36" t="n">
        <v>45491</v>
      </c>
      <c r="T1245" t="inlineStr">
        <is>
          <t>24-3835</t>
        </is>
      </c>
      <c r="U1245" t="inlineStr">
        <is>
          <t>K004-105012505</t>
        </is>
      </c>
      <c r="V1245" t="inlineStr">
        <is>
          <t>អេស៊ាន ហ្វ្រេត (ខេមបូឌា)</t>
        </is>
      </c>
      <c r="W1245" t="n">
        <v>2133587</v>
      </c>
      <c r="X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>
        <is>
          <t>243948</t>
        </is>
      </c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  <c r="S1246" s="36" t="n">
        <v>45504</v>
      </c>
      <c r="T1246" t="inlineStr">
        <is>
          <t>24-3948</t>
        </is>
      </c>
      <c r="U1246" t="inlineStr">
        <is>
          <t>K002-901800477</t>
        </is>
      </c>
      <c r="V1246" t="inlineStr">
        <is>
          <t>អាយធីអាយ អ៊ិនធើណេសិនណល ត្រេនស័្ពរថេសិន (ខេមបូឌា) ឯ.ក</t>
        </is>
      </c>
      <c r="W1246" t="n">
        <v>174590</v>
      </c>
      <c r="X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>
        <is>
          <t>243919</t>
        </is>
      </c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  <c r="S1247" s="36" t="n">
        <v>45502</v>
      </c>
      <c r="T1247" t="inlineStr">
        <is>
          <t>24-3919</t>
        </is>
      </c>
      <c r="U1247" t="inlineStr">
        <is>
          <t>L001-107032791</t>
        </is>
      </c>
      <c r="V1247" t="inlineStr">
        <is>
          <t>នីបផន អិចប្រេស (ខេមបូឌា) ខូ អិលធីឌី</t>
        </is>
      </c>
      <c r="W1247" t="n">
        <v>112860</v>
      </c>
      <c r="X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>
        <is>
          <t>243847</t>
        </is>
      </c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  <c r="S1248" s="36" t="n">
        <v>45495</v>
      </c>
      <c r="T1248" t="inlineStr">
        <is>
          <t>24-3847</t>
        </is>
      </c>
      <c r="U1248" t="inlineStr">
        <is>
          <t>L001-100045340</t>
        </is>
      </c>
      <c r="V1248" t="inlineStr">
        <is>
          <t xml:space="preserve">ស៊ីវ៉ា អ៊ែរ អ៊ែន អូសៀន (ខេមបូឌា) ឯ.ក </t>
        </is>
      </c>
      <c r="W1248" t="n">
        <v>86700</v>
      </c>
      <c r="X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>
        <is>
          <t>243637</t>
        </is>
      </c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  <c r="S1249" s="36" t="n">
        <v>45474</v>
      </c>
      <c r="T1249" t="inlineStr">
        <is>
          <t>24-3637</t>
        </is>
      </c>
      <c r="U1249" t="inlineStr">
        <is>
          <t>K005-901805913</t>
        </is>
      </c>
      <c r="V1249" t="inlineStr">
        <is>
          <t>ស្តារ ខង់ខដ (ខេមបូឌា) ឯ.ក</t>
        </is>
      </c>
      <c r="W1249" t="n">
        <v>0</v>
      </c>
      <c r="X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>
        <is>
          <t>243606</t>
        </is>
      </c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  <c r="S1250" s="36" t="n">
        <v>45474</v>
      </c>
      <c r="T1250" t="inlineStr">
        <is>
          <t>24-3606</t>
        </is>
      </c>
      <c r="U1250" t="inlineStr">
        <is>
          <t>L001-107032791</t>
        </is>
      </c>
      <c r="V1250" t="inlineStr">
        <is>
          <t>នីបផន អិចប្រេស (ខេមបូឌា) ខូ អិលធីឌី</t>
        </is>
      </c>
      <c r="W1250" t="n">
        <v>0</v>
      </c>
      <c r="X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>
        <is>
          <t>243677</t>
        </is>
      </c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  <c r="S1251" s="36" t="n">
        <v>45481</v>
      </c>
      <c r="T1251" t="inlineStr">
        <is>
          <t>24-3677</t>
        </is>
      </c>
      <c r="U1251" t="inlineStr">
        <is>
          <t>K005-100150195</t>
        </is>
      </c>
      <c r="V1251" t="inlineStr">
        <is>
          <t>អេស អ វី ស៊ី ហ្វ្រេត សឺវីស (ខេមបូឌា) ខូ អិលធីឌី</t>
        </is>
      </c>
      <c r="W1251" t="n">
        <v>0</v>
      </c>
      <c r="X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>
        <is>
          <t>243696</t>
        </is>
      </c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  <c r="S1252" s="36" t="n">
        <v>45481</v>
      </c>
      <c r="T1252" t="inlineStr">
        <is>
          <t>24-3696</t>
        </is>
      </c>
      <c r="U1252" t="inlineStr">
        <is>
          <t>L001-107032791</t>
        </is>
      </c>
      <c r="V1252" t="inlineStr">
        <is>
          <t>នីបផន អិចប្រេស (ខេមបូឌា) ខូ អិលធីឌី</t>
        </is>
      </c>
      <c r="W1252" t="n">
        <v>113273</v>
      </c>
      <c r="X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>
        <is>
          <t>243949</t>
        </is>
      </c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  <c r="S1253" s="36" t="n">
        <v>45504</v>
      </c>
      <c r="T1253" t="inlineStr">
        <is>
          <t>24-3949</t>
        </is>
      </c>
      <c r="U1253" t="inlineStr">
        <is>
          <t>K002-901800477</t>
        </is>
      </c>
      <c r="V1253" t="inlineStr">
        <is>
          <t>អាយធីអាយ អ៊ិនធើណេសិនណល ត្រេនស័្ពរថេសិន (ខេមបូឌា) ឯ.ក</t>
        </is>
      </c>
      <c r="W1253" t="n">
        <v>0</v>
      </c>
      <c r="X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>
        <is>
          <t>243812</t>
        </is>
      </c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  <c r="S1254" s="36" t="n">
        <v>45488</v>
      </c>
      <c r="T1254" t="inlineStr">
        <is>
          <t>24-3812</t>
        </is>
      </c>
      <c r="U1254" t="inlineStr">
        <is>
          <t>L001-107032791</t>
        </is>
      </c>
      <c r="V1254" t="inlineStr">
        <is>
          <t>នីបផន អិចប្រេស (ខេមបូឌា) ខូ អិលធីឌី</t>
        </is>
      </c>
      <c r="W1254" t="n">
        <v>0</v>
      </c>
      <c r="X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>
        <is>
          <t>243802</t>
        </is>
      </c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  <c r="S1255" s="36" t="n">
        <v>45488</v>
      </c>
      <c r="T1255" t="inlineStr">
        <is>
          <t>24-3802</t>
        </is>
      </c>
      <c r="U1255" t="inlineStr">
        <is>
          <t>L001-107032791</t>
        </is>
      </c>
      <c r="V1255" t="inlineStr">
        <is>
          <t>នីបផន អិចប្រេស (ខេមបូឌា) ខូ អិលធីឌី</t>
        </is>
      </c>
      <c r="W1255" t="n">
        <v>0</v>
      </c>
      <c r="X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>
        <is>
          <t>243760</t>
        </is>
      </c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  <c r="S1256" s="36" t="n">
        <v>45488</v>
      </c>
      <c r="T1256" t="inlineStr">
        <is>
          <t>24-3760</t>
        </is>
      </c>
      <c r="U1256" t="inlineStr">
        <is>
          <t>L001-107032791</t>
        </is>
      </c>
      <c r="V1256" t="inlineStr">
        <is>
          <t>នីបផន អិចប្រេស (ខេមបូឌា) ខូ អិលធីឌី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>
        <is>
          <t>243627</t>
        </is>
      </c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  <c r="S1257" s="36" t="n">
        <v>45474</v>
      </c>
      <c r="T1257" t="inlineStr">
        <is>
          <t>24-3627</t>
        </is>
      </c>
      <c r="U1257" t="inlineStr">
        <is>
          <t>L001-107032791</t>
        </is>
      </c>
      <c r="V1257" t="inlineStr">
        <is>
          <t>នីបផន អិចប្រេស (ខេមបូឌា) ខូ អិលធីឌី</t>
        </is>
      </c>
      <c r="W1257" t="n">
        <v>0</v>
      </c>
      <c r="X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>
        <is>
          <t>243761</t>
        </is>
      </c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  <c r="S1258" s="36" t="n">
        <v>45488</v>
      </c>
      <c r="T1258" t="inlineStr">
        <is>
          <t>24-3761</t>
        </is>
      </c>
      <c r="U1258" t="inlineStr">
        <is>
          <t>L001-107032791</t>
        </is>
      </c>
      <c r="V1258" t="inlineStr">
        <is>
          <t>នីបផន អិចប្រេស (ខេមបូឌា) ខូ អិលធីឌី</t>
        </is>
      </c>
      <c r="W1258" t="n">
        <v>112915</v>
      </c>
      <c r="X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>
        <is>
          <t>243759</t>
        </is>
      </c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  <c r="S1259" s="36" t="n">
        <v>45488</v>
      </c>
      <c r="T1259" t="inlineStr">
        <is>
          <t>24-3759</t>
        </is>
      </c>
      <c r="U1259" t="inlineStr">
        <is>
          <t>L001-107032791</t>
        </is>
      </c>
      <c r="V1259" t="inlineStr">
        <is>
          <t>នីបផន អិចប្រេស (ខេមបូឌា) ខូ អិលធីឌី</t>
        </is>
      </c>
      <c r="W1259" t="n">
        <v>112915</v>
      </c>
      <c r="X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>
        <is>
          <t>243765</t>
        </is>
      </c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  <c r="S1260" s="36" t="n">
        <v>45488</v>
      </c>
      <c r="T1260" t="inlineStr">
        <is>
          <t>24-3765</t>
        </is>
      </c>
      <c r="U1260" t="inlineStr">
        <is>
          <t>L001-107032791</t>
        </is>
      </c>
      <c r="V1260" t="inlineStr">
        <is>
          <t>នីបផន អិចប្រេស (ខេមបូឌា) ខូ អិលធីឌី</t>
        </is>
      </c>
      <c r="W1260" t="n">
        <v>84173</v>
      </c>
      <c r="X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>
        <is>
          <t>243918</t>
        </is>
      </c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  <c r="S1261" s="36" t="n">
        <v>45502</v>
      </c>
      <c r="T1261" t="inlineStr">
        <is>
          <t>24-3918</t>
        </is>
      </c>
      <c r="U1261" t="inlineStr">
        <is>
          <t>L001-107032791</t>
        </is>
      </c>
      <c r="V1261" t="inlineStr">
        <is>
          <t>នីបផន អិចប្រេស (ខេមបូឌា) ខូ អិលធីឌី</t>
        </is>
      </c>
      <c r="W1261" t="n">
        <v>0</v>
      </c>
      <c r="X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>
        <is>
          <t>243912</t>
        </is>
      </c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  <c r="S1262" s="36" t="n">
        <v>45502</v>
      </c>
      <c r="T1262" t="inlineStr">
        <is>
          <t>24-3912</t>
        </is>
      </c>
      <c r="U1262" t="inlineStr">
        <is>
          <t>L001-107032791</t>
        </is>
      </c>
      <c r="V1262" t="inlineStr">
        <is>
          <t>នីបផន អិចប្រេស (ខេមបូឌា) ខូ អិលធីឌី</t>
        </is>
      </c>
      <c r="W1262" t="n">
        <v>0</v>
      </c>
      <c r="X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>
        <is>
          <t>243845</t>
        </is>
      </c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  <c r="S1263" s="36" t="n">
        <v>45495</v>
      </c>
      <c r="T1263" t="inlineStr">
        <is>
          <t>24-3845</t>
        </is>
      </c>
      <c r="U1263" t="inlineStr">
        <is>
          <t>L001-100045340</t>
        </is>
      </c>
      <c r="V1263" t="inlineStr">
        <is>
          <t xml:space="preserve">ស៊ីវ៉ា អ៊ែរ អ៊ែន អូសៀន (ខេមបូឌា) ឯ.ក </t>
        </is>
      </c>
      <c r="W1263" t="n">
        <v>115463</v>
      </c>
      <c r="X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>
        <is>
          <t>243631</t>
        </is>
      </c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  <c r="S1264" s="36" t="n">
        <v>45474</v>
      </c>
      <c r="T1264" t="inlineStr">
        <is>
          <t>24-3631</t>
        </is>
      </c>
      <c r="U1264" t="inlineStr">
        <is>
          <t>L001-107032791</t>
        </is>
      </c>
      <c r="V1264" t="inlineStr">
        <is>
          <t>នីបផន អិចប្រេស (ខេមបូឌា) ខូ អិលធីឌី</t>
        </is>
      </c>
      <c r="W1264" t="n">
        <v>0</v>
      </c>
      <c r="X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>
        <is>
          <t>243706</t>
        </is>
      </c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  <c r="S1265" s="36" t="n">
        <v>45481</v>
      </c>
      <c r="T1265" t="inlineStr">
        <is>
          <t>24-3706</t>
        </is>
      </c>
      <c r="U1265" t="inlineStr">
        <is>
          <t>K002-901800477</t>
        </is>
      </c>
      <c r="V1265" t="inlineStr">
        <is>
          <t>អាយធីអាយ អ៊ិនធើណេសិនណល ត្រេនស័្ពរថេសិន (ខេមបូឌា) ឯ.ក</t>
        </is>
      </c>
      <c r="W1265" t="n">
        <v>175058</v>
      </c>
      <c r="X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>
        <is>
          <t>243669</t>
        </is>
      </c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  <c r="S1266" s="36" t="n">
        <v>45481</v>
      </c>
      <c r="T1266" t="inlineStr">
        <is>
          <t>24-3669</t>
        </is>
      </c>
      <c r="U1266" t="inlineStr">
        <is>
          <t>L001-107032791</t>
        </is>
      </c>
      <c r="V1266" t="inlineStr">
        <is>
          <t>នីបផន អិចប្រេស (ខេមបូឌា) ខូ អិលធីឌី</t>
        </is>
      </c>
      <c r="W1266" t="n">
        <v>0</v>
      </c>
      <c r="X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>
        <is>
          <t>243804</t>
        </is>
      </c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  <c r="S1267" s="36" t="n">
        <v>45488</v>
      </c>
      <c r="T1267" t="inlineStr">
        <is>
          <t>24-3804</t>
        </is>
      </c>
      <c r="U1267" t="inlineStr">
        <is>
          <t>L001-107032791</t>
        </is>
      </c>
      <c r="V1267" t="inlineStr">
        <is>
          <t>នីបផន អិចប្រេស (ខេមបូឌា) ខូ អិលធីឌី</t>
        </is>
      </c>
      <c r="W1267" t="n">
        <v>0</v>
      </c>
      <c r="X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>
        <is>
          <t>243825</t>
        </is>
      </c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  <c r="S1268" s="36" t="n">
        <v>45488</v>
      </c>
      <c r="T1268" t="inlineStr">
        <is>
          <t>24-3825</t>
        </is>
      </c>
      <c r="U1268" t="inlineStr">
        <is>
          <t>K002-901800477</t>
        </is>
      </c>
      <c r="V1268" t="inlineStr">
        <is>
          <t>អាយធីអាយ អ៊ិនធើណេសិនណល ត្រេនស័្ពរថេសិន (ខេមបូឌា) ឯ.ក</t>
        </is>
      </c>
      <c r="W1268" t="n">
        <v>0</v>
      </c>
      <c r="X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>
        <is>
          <t>243843</t>
        </is>
      </c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  <c r="S1269" s="36" t="n">
        <v>45495</v>
      </c>
      <c r="T1269" t="inlineStr">
        <is>
          <t>24-3843</t>
        </is>
      </c>
      <c r="U1269" t="inlineStr">
        <is>
          <t>L001-107032791</t>
        </is>
      </c>
      <c r="V1269" t="inlineStr">
        <is>
          <t>នីបផន អិចប្រេស (ខេមបូឌា) ខូ អិលធីឌី</t>
        </is>
      </c>
      <c r="W1269" t="n">
        <v>84235</v>
      </c>
      <c r="X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>
        <is>
          <t>243854</t>
        </is>
      </c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  <c r="S1270" s="36" t="n">
        <v>45495</v>
      </c>
      <c r="T1270" t="inlineStr">
        <is>
          <t>24-3854</t>
        </is>
      </c>
      <c r="U1270" t="inlineStr">
        <is>
          <t>K005-901805913</t>
        </is>
      </c>
      <c r="V1270" t="inlineStr">
        <is>
          <t>ស្តារ ខង់ខដ (ខេមបូឌា) ឯ.ក</t>
        </is>
      </c>
      <c r="W1270" t="n">
        <v>0</v>
      </c>
      <c r="X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>
        <is>
          <t>243630</t>
        </is>
      </c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  <c r="S1271" s="36" t="n">
        <v>45474</v>
      </c>
      <c r="T1271" t="inlineStr">
        <is>
          <t>24-3630</t>
        </is>
      </c>
      <c r="U1271" t="inlineStr">
        <is>
          <t>L001-107032791</t>
        </is>
      </c>
      <c r="V1271" t="inlineStr">
        <is>
          <t>នីបផន អិចប្រេស (ខេមបូឌា) ខូ អិលធីឌី</t>
        </is>
      </c>
      <c r="W1271" t="n">
        <v>84296</v>
      </c>
      <c r="X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>
        <is>
          <t>243657</t>
        </is>
      </c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  <c r="S1272" s="36" t="n">
        <v>45476</v>
      </c>
      <c r="T1272" t="inlineStr">
        <is>
          <t>24-3657</t>
        </is>
      </c>
      <c r="U1272" t="inlineStr">
        <is>
          <t>K004-105012505</t>
        </is>
      </c>
      <c r="V1272" t="inlineStr">
        <is>
          <t>អេស៊ាន ហ្វ្រេត (ខេមបូឌា)</t>
        </is>
      </c>
      <c r="W1272" t="n">
        <v>2139301</v>
      </c>
      <c r="X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>
        <is>
          <t>243600</t>
        </is>
      </c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  <c r="S1273" s="36" t="n">
        <v>45474</v>
      </c>
      <c r="T1273" t="inlineStr">
        <is>
          <t>24-3600</t>
        </is>
      </c>
      <c r="U1273" t="inlineStr">
        <is>
          <t>L001-107032791</t>
        </is>
      </c>
      <c r="V1273" t="inlineStr">
        <is>
          <t>នីបផន អិចប្រេស (ខេមបូឌា) ខូ អិលធីឌី</t>
        </is>
      </c>
      <c r="W1273" t="n">
        <v>0</v>
      </c>
      <c r="X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>
        <is>
          <t>243719</t>
        </is>
      </c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  <c r="S1274" s="36" t="n">
        <v>45481</v>
      </c>
      <c r="T1274" t="inlineStr">
        <is>
          <t>24-3719</t>
        </is>
      </c>
      <c r="U1274" t="inlineStr">
        <is>
          <t>L001-107032791</t>
        </is>
      </c>
      <c r="V1274" t="inlineStr">
        <is>
          <t>នីបផន អិចប្រេស (ខេមបូឌា) ខូ អិលធីឌី</t>
        </is>
      </c>
      <c r="W1274" t="n">
        <v>0</v>
      </c>
      <c r="X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>
        <is>
          <t>243717</t>
        </is>
      </c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  <c r="S1275" s="36" t="n">
        <v>45481</v>
      </c>
      <c r="T1275" t="inlineStr">
        <is>
          <t>24-3717</t>
        </is>
      </c>
      <c r="U1275" t="inlineStr">
        <is>
          <t>L001-107032791</t>
        </is>
      </c>
      <c r="V1275" t="inlineStr">
        <is>
          <t>នីបផន អិចប្រេស (ខេមបូឌា) ខូ អិលធីឌី</t>
        </is>
      </c>
      <c r="W1275" t="n">
        <v>0</v>
      </c>
      <c r="X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>
        <is>
          <t>243718</t>
        </is>
      </c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  <c r="S1276" s="36" t="n">
        <v>45481</v>
      </c>
      <c r="T1276" t="inlineStr">
        <is>
          <t>24-3718</t>
        </is>
      </c>
      <c r="U1276" t="inlineStr">
        <is>
          <t>L001-107032791</t>
        </is>
      </c>
      <c r="V1276" t="inlineStr">
        <is>
          <t>នីបផន អិចប្រេស (ខេមបូឌា) ខូ អិលធីឌី</t>
        </is>
      </c>
      <c r="W1276" t="n">
        <v>113273</v>
      </c>
      <c r="X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>
        <is>
          <t>243797</t>
        </is>
      </c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  <c r="S1277" s="36" t="n">
        <v>45488</v>
      </c>
      <c r="T1277" t="inlineStr">
        <is>
          <t>24-3797</t>
        </is>
      </c>
      <c r="U1277" t="inlineStr">
        <is>
          <t>L001-107032791</t>
        </is>
      </c>
      <c r="V1277" t="inlineStr">
        <is>
          <t>នីបផន អិចប្រេស (ខេមបូឌា) ខូ អិលធីឌី</t>
        </is>
      </c>
      <c r="W1277" t="n">
        <v>84173</v>
      </c>
      <c r="X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>
        <is>
          <t>243824</t>
        </is>
      </c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  <c r="S1278" s="36" t="n">
        <v>45488</v>
      </c>
      <c r="T1278" t="inlineStr">
        <is>
          <t>24-3824</t>
        </is>
      </c>
      <c r="U1278" t="inlineStr">
        <is>
          <t>K002-901800477</t>
        </is>
      </c>
      <c r="V1278" t="inlineStr">
        <is>
          <t>អាយធីអាយ អ៊ិនធើណេសិនណល ត្រេនស័្ពរថេសិន (ខេមបូឌា) ឯ.ក</t>
        </is>
      </c>
      <c r="W1278" t="n">
        <v>174505</v>
      </c>
      <c r="X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>
        <is>
          <t>243742</t>
        </is>
      </c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  <c r="S1279" s="36" t="n">
        <v>45488</v>
      </c>
      <c r="T1279" t="inlineStr">
        <is>
          <t>24-3742</t>
        </is>
      </c>
      <c r="U1279" t="inlineStr">
        <is>
          <t>L001-100011888</t>
        </is>
      </c>
      <c r="V1279" t="inlineStr">
        <is>
          <t>ត្រេន ស្តារ ហ្រេ្វត</t>
        </is>
      </c>
      <c r="W1279" t="n">
        <v>0</v>
      </c>
      <c r="X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>
        <is>
          <t>243886</t>
        </is>
      </c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  <c r="S1280" s="36" t="n">
        <v>45498</v>
      </c>
      <c r="T1280" t="inlineStr">
        <is>
          <t>24-3886</t>
        </is>
      </c>
      <c r="U1280" t="inlineStr">
        <is>
          <t>K004-105012505</t>
        </is>
      </c>
      <c r="V1280" t="inlineStr">
        <is>
          <t>អេស៊ាន ហ្វ្រេត (ខេមបូឌា)</t>
        </is>
      </c>
      <c r="W1280" t="n">
        <v>2132548</v>
      </c>
      <c r="X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>
        <is>
          <t>243629</t>
        </is>
      </c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  <c r="S1281" s="36" t="n">
        <v>45474</v>
      </c>
      <c r="T1281" t="inlineStr">
        <is>
          <t>24-3629</t>
        </is>
      </c>
      <c r="U1281" t="inlineStr">
        <is>
          <t>L001-107032791</t>
        </is>
      </c>
      <c r="V1281" t="inlineStr">
        <is>
          <t>នីបផន អិចប្រេស (ខេមបូឌា) ខូ អិលធីឌី</t>
        </is>
      </c>
      <c r="W1281" t="n">
        <v>0</v>
      </c>
      <c r="X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>
        <is>
          <t>243626</t>
        </is>
      </c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  <c r="S1282" s="36" t="n">
        <v>45474</v>
      </c>
      <c r="T1282" t="inlineStr">
        <is>
          <t>24-3626</t>
        </is>
      </c>
      <c r="U1282" t="inlineStr">
        <is>
          <t>L001-107032791</t>
        </is>
      </c>
      <c r="V1282" t="inlineStr">
        <is>
          <t>នីបផន អិចប្រេស (ខេមបូឌា) ខូ អិលធីឌី</t>
        </is>
      </c>
      <c r="W1282" t="n">
        <v>113080</v>
      </c>
      <c r="X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>
        <is>
          <t>243597</t>
        </is>
      </c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  <c r="S1283" s="36" t="n">
        <v>45474</v>
      </c>
      <c r="T1283" t="inlineStr">
        <is>
          <t>24-3597</t>
        </is>
      </c>
      <c r="U1283" t="inlineStr">
        <is>
          <t>L001-107032791</t>
        </is>
      </c>
      <c r="V1283" t="inlineStr">
        <is>
          <t>នីបផន អិចប្រេស (ខេមបូឌា) ខូ អិលធីឌី</t>
        </is>
      </c>
      <c r="W1283" t="n">
        <v>84296</v>
      </c>
      <c r="X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>
        <is>
          <t>243680</t>
        </is>
      </c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  <c r="S1284" s="36" t="n">
        <v>45481</v>
      </c>
      <c r="T1284" t="inlineStr">
        <is>
          <t>24-3680</t>
        </is>
      </c>
      <c r="U1284" t="inlineStr">
        <is>
          <t>L001-107032791</t>
        </is>
      </c>
      <c r="V1284" t="inlineStr">
        <is>
          <t>នីបផន អិចប្រេស (ខេមបូឌា) ខូ អិលធីឌី</t>
        </is>
      </c>
      <c r="W1284" t="n">
        <v>84440</v>
      </c>
      <c r="X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>
        <is>
          <t>243674</t>
        </is>
      </c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  <c r="S1285" s="36" t="n">
        <v>45481</v>
      </c>
      <c r="T1285" t="inlineStr">
        <is>
          <t>24-3674</t>
        </is>
      </c>
      <c r="U1285" t="inlineStr">
        <is>
          <t>L001-100045995</t>
        </is>
      </c>
      <c r="V1285" t="inlineStr">
        <is>
          <t>ឌីអេចអិល ឡូជីស្ទីក (ខេមបូឌា)</t>
        </is>
      </c>
      <c r="W1285" t="n">
        <v>84440</v>
      </c>
      <c r="X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>
        <is>
          <t>243668</t>
        </is>
      </c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  <c r="S1286" s="36" t="n">
        <v>45481</v>
      </c>
      <c r="T1286" t="inlineStr">
        <is>
          <t>24-3668</t>
        </is>
      </c>
      <c r="U1286" t="inlineStr">
        <is>
          <t>L001-107032791</t>
        </is>
      </c>
      <c r="V1286" t="inlineStr">
        <is>
          <t>នីបផន អិចប្រេស (ខេមបូឌា) ខូ អិលធីឌី</t>
        </is>
      </c>
      <c r="W1286" t="n">
        <v>84440</v>
      </c>
      <c r="X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>
        <is>
          <t>243695</t>
        </is>
      </c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  <c r="S1287" s="36" t="n">
        <v>45481</v>
      </c>
      <c r="T1287" t="inlineStr">
        <is>
          <t>24-3695</t>
        </is>
      </c>
      <c r="U1287" t="inlineStr">
        <is>
          <t>L001-107032791</t>
        </is>
      </c>
      <c r="V1287" t="inlineStr">
        <is>
          <t>នីបផន អិចប្រេស (ខេមបូឌា) ខូ អិលធីឌី</t>
        </is>
      </c>
      <c r="W1287" t="n">
        <v>0</v>
      </c>
      <c r="X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>
        <is>
          <t>244033</t>
        </is>
      </c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  <c r="S1288" s="36" t="n">
        <v>45516</v>
      </c>
      <c r="T1288" t="inlineStr">
        <is>
          <t>24-4033</t>
        </is>
      </c>
      <c r="U1288" t="inlineStr">
        <is>
          <t>L001-107032791</t>
        </is>
      </c>
      <c r="V1288" t="inlineStr">
        <is>
          <t>នីបផន អិចប្រេស (ខេមបូឌា) ខូ អិលធីឌី</t>
        </is>
      </c>
      <c r="W1288" t="n">
        <v>0</v>
      </c>
      <c r="X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>
        <is>
          <t>244085</t>
        </is>
      </c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  <c r="S1289" s="36" t="n">
        <v>45523</v>
      </c>
      <c r="T1289" t="inlineStr">
        <is>
          <t>24-4085</t>
        </is>
      </c>
      <c r="U1289" t="inlineStr">
        <is>
          <t>L001-100045995</t>
        </is>
      </c>
      <c r="V1289" t="inlineStr">
        <is>
          <t>ឌីអេចអិល ឡូជីស្ទីក (ខេមបូឌា)</t>
        </is>
      </c>
      <c r="W1289" t="n">
        <v>0</v>
      </c>
      <c r="X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>
        <is>
          <t>244072</t>
        </is>
      </c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  <c r="S1290" s="36" t="n">
        <v>45516</v>
      </c>
      <c r="T1290" t="inlineStr">
        <is>
          <t>24-4072</t>
        </is>
      </c>
      <c r="U1290" t="inlineStr">
        <is>
          <t>L001-107032791</t>
        </is>
      </c>
      <c r="V1290" t="inlineStr">
        <is>
          <t>នីបផន អិចប្រេស (ខេមបូឌា) ខូ អិលធីឌី</t>
        </is>
      </c>
      <c r="W1290" t="n">
        <v>83989</v>
      </c>
      <c r="X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>
        <is>
          <t>244070</t>
        </is>
      </c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  <c r="S1291" s="36" t="n">
        <v>45516</v>
      </c>
      <c r="T1291" t="inlineStr">
        <is>
          <t>24-4070</t>
        </is>
      </c>
      <c r="U1291" t="inlineStr">
        <is>
          <t>L001-100045995</t>
        </is>
      </c>
      <c r="V1291" t="inlineStr">
        <is>
          <t>ឌីអេចអិល ឡូជីស្ទីក (ខេមបូឌា)</t>
        </is>
      </c>
      <c r="W1291" t="n">
        <v>83989</v>
      </c>
      <c r="X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>
        <is>
          <t>244068</t>
        </is>
      </c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  <c r="S1292" s="36" t="n">
        <v>45516</v>
      </c>
      <c r="T1292" t="inlineStr">
        <is>
          <t>24-4068</t>
        </is>
      </c>
      <c r="U1292" t="inlineStr">
        <is>
          <t>L001-100045995</t>
        </is>
      </c>
      <c r="V1292" t="inlineStr">
        <is>
          <t>ឌីអេចអិល ឡូជីស្ទីក (ខេមបូឌា)</t>
        </is>
      </c>
      <c r="W1292" t="n">
        <v>112668</v>
      </c>
      <c r="X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>
        <is>
          <t>244177</t>
        </is>
      </c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  <c r="S1293" s="36" t="n">
        <v>45530</v>
      </c>
      <c r="T1293" t="inlineStr">
        <is>
          <t>24-4177</t>
        </is>
      </c>
      <c r="U1293" t="inlineStr">
        <is>
          <t>L001-107032791</t>
        </is>
      </c>
      <c r="V1293" t="inlineStr">
        <is>
          <t>នីបផន អិចប្រេស (ខេមបូឌា) ខូ អិលធីឌី</t>
        </is>
      </c>
      <c r="W1293" t="n">
        <v>0</v>
      </c>
      <c r="X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>
        <is>
          <t>244195</t>
        </is>
      </c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  <c r="S1294" s="36" t="n">
        <v>45530</v>
      </c>
      <c r="T1294" t="inlineStr">
        <is>
          <t>24-4195</t>
        </is>
      </c>
      <c r="U1294" t="inlineStr">
        <is>
          <t>K005-901805913</t>
        </is>
      </c>
      <c r="V1294" t="inlineStr">
        <is>
          <t>ស្តារ ខង់ខដ (ខេមបូឌា) ឯ.ក</t>
        </is>
      </c>
      <c r="W1294" t="n">
        <v>114676</v>
      </c>
      <c r="X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>
        <is>
          <t>244159</t>
        </is>
      </c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  <c r="S1295" s="36" t="n">
        <v>45530</v>
      </c>
      <c r="T1295" t="inlineStr">
        <is>
          <t>24-4159</t>
        </is>
      </c>
      <c r="U1295" t="inlineStr">
        <is>
          <t>L001-107032791</t>
        </is>
      </c>
      <c r="V1295" t="inlineStr">
        <is>
          <t>នីបផន អិចប្រេស (ខេមបូឌា) ខូ អិលធីឌី</t>
        </is>
      </c>
      <c r="W1295" t="n">
        <v>0</v>
      </c>
      <c r="X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>
        <is>
          <t>244101</t>
        </is>
      </c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  <c r="S1296" s="36" t="n">
        <v>45523</v>
      </c>
      <c r="T1296" t="inlineStr">
        <is>
          <t>24-4101</t>
        </is>
      </c>
      <c r="U1296" t="inlineStr">
        <is>
          <t>L001-107032791</t>
        </is>
      </c>
      <c r="V1296" t="inlineStr">
        <is>
          <t>នីបផន អិចប្រេស (ខេមបូឌា) ខូ អិលធីឌី</t>
        </is>
      </c>
      <c r="W1296" t="n">
        <v>174165</v>
      </c>
      <c r="X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>
        <is>
          <t>244021</t>
        </is>
      </c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  <c r="S1297" s="36" t="n">
        <v>45510</v>
      </c>
      <c r="T1297" t="inlineStr">
        <is>
          <t>24-4021</t>
        </is>
      </c>
      <c r="U1297" t="inlineStr">
        <is>
          <t>L001-107032791</t>
        </is>
      </c>
      <c r="V1297" t="inlineStr">
        <is>
          <t>នីបផន អិចប្រេស (ខេមបូឌា) ខូ អិលធីឌី</t>
        </is>
      </c>
      <c r="W1297" t="n">
        <v>0</v>
      </c>
      <c r="X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>
        <is>
          <t>244084</t>
        </is>
      </c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  <c r="S1298" s="36" t="n">
        <v>45523</v>
      </c>
      <c r="T1298" t="inlineStr">
        <is>
          <t>24-4084</t>
        </is>
      </c>
      <c r="U1298" t="inlineStr">
        <is>
          <t>L001-100045995</t>
        </is>
      </c>
      <c r="V1298" t="inlineStr">
        <is>
          <t>ឌីអេចអិល ឡូជីស្ទីក (ខេមបូឌា)</t>
        </is>
      </c>
      <c r="W1298" t="n">
        <v>112695</v>
      </c>
      <c r="X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>
        <is>
          <t>243978</t>
        </is>
      </c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  <c r="S1299" s="36" t="n">
        <v>45510</v>
      </c>
      <c r="T1299" t="inlineStr">
        <is>
          <t>24-3978</t>
        </is>
      </c>
      <c r="U1299" t="inlineStr">
        <is>
          <t>L001-100045995</t>
        </is>
      </c>
      <c r="V1299" t="inlineStr">
        <is>
          <t>ឌីអេចអិល ឡូជីស្ទីក (ខេមបូឌា)</t>
        </is>
      </c>
      <c r="W1299" t="n">
        <v>0</v>
      </c>
      <c r="X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>
        <is>
          <t>243979</t>
        </is>
      </c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  <c r="S1300" s="36" t="n">
        <v>45510</v>
      </c>
      <c r="T1300" t="inlineStr">
        <is>
          <t>24-3979</t>
        </is>
      </c>
      <c r="U1300" t="inlineStr">
        <is>
          <t>L001-100045995</t>
        </is>
      </c>
      <c r="V1300" t="inlineStr">
        <is>
          <t>ឌីអេចអិល ឡូជីស្ទីក (ខេមបូឌា)</t>
        </is>
      </c>
      <c r="W1300" t="n">
        <v>84235</v>
      </c>
      <c r="X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>
        <is>
          <t>243980</t>
        </is>
      </c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  <c r="S1301" s="36" t="n">
        <v>45510</v>
      </c>
      <c r="T1301" t="inlineStr">
        <is>
          <t>24-3980</t>
        </is>
      </c>
      <c r="U1301" t="inlineStr">
        <is>
          <t>L001-100045995</t>
        </is>
      </c>
      <c r="V1301" t="inlineStr">
        <is>
          <t>ឌីអេចអិល ឡូជីស្ទីក (ខេមបូឌា)</t>
        </is>
      </c>
      <c r="W1301" t="n">
        <v>0</v>
      </c>
      <c r="X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243967</t>
        </is>
      </c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  <c r="S1302" s="36" t="n">
        <v>45510</v>
      </c>
      <c r="T1302" t="inlineStr">
        <is>
          <t>24-3967</t>
        </is>
      </c>
      <c r="U1302" t="inlineStr">
        <is>
          <t>L001-107032791</t>
        </is>
      </c>
      <c r="V1302" t="inlineStr">
        <is>
          <t>នីបផន អិចប្រេស (ខេមបូឌា) ខូ អិលធីឌី</t>
        </is>
      </c>
      <c r="W1302" t="n">
        <v>112998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>
        <is>
          <t>243960</t>
        </is>
      </c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  <c r="S1303" s="36" t="n">
        <v>45510</v>
      </c>
      <c r="T1303" t="inlineStr">
        <is>
          <t>24-3960</t>
        </is>
      </c>
      <c r="U1303" t="inlineStr">
        <is>
          <t>L001-100045340</t>
        </is>
      </c>
      <c r="V1303" t="inlineStr">
        <is>
          <t xml:space="preserve">ស៊ីវ៉ា អ៊ែរ អ៊ែន អូសៀន (ខេមបូឌា) ឯ.ក </t>
        </is>
      </c>
      <c r="W1303" t="n">
        <v>0</v>
      </c>
      <c r="X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>
        <is>
          <t>244089</t>
        </is>
      </c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  <c r="S1304" s="36" t="n">
        <v>45523</v>
      </c>
      <c r="T1304" t="inlineStr">
        <is>
          <t>24-4089</t>
        </is>
      </c>
      <c r="U1304" t="inlineStr">
        <is>
          <t>L001-107032791</t>
        </is>
      </c>
      <c r="V1304" t="inlineStr">
        <is>
          <t>នីបផន អិចប្រេស (ខេមបូឌា) ខូ អិលធីឌី</t>
        </is>
      </c>
      <c r="W1304" t="n">
        <v>84009</v>
      </c>
      <c r="X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>
        <is>
          <t>244104</t>
        </is>
      </c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  <c r="S1305" s="36" t="n">
        <v>45523</v>
      </c>
      <c r="T1305" t="inlineStr">
        <is>
          <t>24-4104</t>
        </is>
      </c>
      <c r="U1305" t="inlineStr">
        <is>
          <t>L001-107032791</t>
        </is>
      </c>
      <c r="V1305" t="inlineStr">
        <is>
          <t>នីបផន អិចប្រេស (ខេមបូឌា) ខូ អិលធីឌី</t>
        </is>
      </c>
      <c r="W1305" t="n">
        <v>84009</v>
      </c>
      <c r="X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>
        <is>
          <t>244082</t>
        </is>
      </c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  <c r="S1306" s="36" t="n">
        <v>45523</v>
      </c>
      <c r="T1306" t="inlineStr">
        <is>
          <t>24-4082</t>
        </is>
      </c>
      <c r="U1306" t="inlineStr">
        <is>
          <t>L001-100045995</t>
        </is>
      </c>
      <c r="V1306" t="inlineStr">
        <is>
          <t>ឌីអេចអិល ឡូជីស្ទីក (ខេមបូឌា)</t>
        </is>
      </c>
      <c r="W1306" t="n">
        <v>112695</v>
      </c>
      <c r="X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>
        <is>
          <t>243992</t>
        </is>
      </c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  <c r="S1307" s="36" t="n">
        <v>45510</v>
      </c>
      <c r="T1307" t="inlineStr">
        <is>
          <t>24-3992</t>
        </is>
      </c>
      <c r="U1307" t="inlineStr">
        <is>
          <t>L001-107032791</t>
        </is>
      </c>
      <c r="V1307" t="inlineStr">
        <is>
          <t>នីបផន អិចប្រេស (ខេមបូឌា) ខូ អិលធីឌី</t>
        </is>
      </c>
      <c r="W1307" t="n">
        <v>84235</v>
      </c>
      <c r="X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>
        <is>
          <t>244088</t>
        </is>
      </c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  <c r="S1308" s="36" t="n">
        <v>45523</v>
      </c>
      <c r="T1308" t="inlineStr">
        <is>
          <t>24-4088</t>
        </is>
      </c>
      <c r="U1308" t="inlineStr">
        <is>
          <t>L001-107032791</t>
        </is>
      </c>
      <c r="V1308" t="inlineStr">
        <is>
          <t>នីបផន អិចប្រេស (ខេមបូឌា) ខូ អិលធីឌី</t>
        </is>
      </c>
      <c r="W1308" t="n">
        <v>0</v>
      </c>
      <c r="X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>
        <is>
          <t>244161</t>
        </is>
      </c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  <c r="S1309" s="36" t="n">
        <v>45530</v>
      </c>
      <c r="T1309" t="inlineStr">
        <is>
          <t>24-4161</t>
        </is>
      </c>
      <c r="U1309" t="inlineStr">
        <is>
          <t>L001-100045995</t>
        </is>
      </c>
      <c r="V1309" t="inlineStr">
        <is>
          <t>ឌីអេចអិល ឡូជីស្ទីក (ខេមបូឌា)</t>
        </is>
      </c>
      <c r="W1309" t="n">
        <v>0</v>
      </c>
      <c r="X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>
        <is>
          <t>244158</t>
        </is>
      </c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  <c r="S1310" s="36" t="n">
        <v>45530</v>
      </c>
      <c r="T1310" t="inlineStr">
        <is>
          <t>24-4158</t>
        </is>
      </c>
      <c r="U1310" t="inlineStr">
        <is>
          <t>L001-107032791</t>
        </is>
      </c>
      <c r="V1310" t="inlineStr">
        <is>
          <t>នីបផន អិចប្រេស (ខេមបូឌា) ខូ អិលធីឌី</t>
        </is>
      </c>
      <c r="W1310" t="n">
        <v>83661</v>
      </c>
      <c r="X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>
        <is>
          <t>244138</t>
        </is>
      </c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  <c r="S1311" s="36" t="n">
        <v>45530</v>
      </c>
      <c r="T1311" t="inlineStr">
        <is>
          <t>24-4138</t>
        </is>
      </c>
      <c r="U1311" t="inlineStr">
        <is>
          <t>L001-107032791</t>
        </is>
      </c>
      <c r="V1311" t="inlineStr">
        <is>
          <t>នីបផន អិចប្រេស (ខេមបូឌា) ខូ អិលធីឌី</t>
        </is>
      </c>
      <c r="W1311" t="n">
        <v>173443</v>
      </c>
      <c r="X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>
        <is>
          <t>244050</t>
        </is>
      </c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  <c r="S1312" s="36" t="n">
        <v>45516</v>
      </c>
      <c r="T1312" t="inlineStr">
        <is>
          <t>24-4050</t>
        </is>
      </c>
      <c r="U1312" t="inlineStr">
        <is>
          <t>L001-107032791</t>
        </is>
      </c>
      <c r="V1312" t="inlineStr">
        <is>
          <t>នីបផន អិចប្រេស (ខេមបូឌា) ខូ អិលធីឌី</t>
        </is>
      </c>
      <c r="W1312" t="n">
        <v>202802</v>
      </c>
      <c r="X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>
        <is>
          <t>243953</t>
        </is>
      </c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  <c r="S1313" s="36" t="n">
        <v>45505</v>
      </c>
      <c r="T1313" t="inlineStr">
        <is>
          <t>24-3953</t>
        </is>
      </c>
      <c r="U1313" t="inlineStr">
        <is>
          <t>L001-100011888</t>
        </is>
      </c>
      <c r="V1313" t="inlineStr">
        <is>
          <t>ត្រេន ស្តារ ហ្រេ្វត</t>
        </is>
      </c>
      <c r="W1313" t="n">
        <v>126968</v>
      </c>
      <c r="X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>
        <is>
          <t>244194</t>
        </is>
      </c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  <c r="S1314" s="36" t="n">
        <v>45530</v>
      </c>
      <c r="T1314" t="inlineStr">
        <is>
          <t>24-4194</t>
        </is>
      </c>
      <c r="U1314" t="inlineStr">
        <is>
          <t>L001-107032791</t>
        </is>
      </c>
      <c r="V1314" t="inlineStr">
        <is>
          <t>នីបផន អិចប្រេស (ខេមបូឌា) ខូ អិលធីឌី</t>
        </is>
      </c>
      <c r="W1314" t="n">
        <v>0</v>
      </c>
      <c r="X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>
        <is>
          <t>244032</t>
        </is>
      </c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  <c r="S1315" s="36" t="n">
        <v>45516</v>
      </c>
      <c r="T1315" t="inlineStr">
        <is>
          <t>24-4032</t>
        </is>
      </c>
      <c r="U1315" t="inlineStr">
        <is>
          <t>L001-107032791</t>
        </is>
      </c>
      <c r="V1315" t="inlineStr">
        <is>
          <t>នីបផន អិចប្រេស (ខេមបូឌា) ខូ អិលធីឌី</t>
        </is>
      </c>
      <c r="W1315" t="n">
        <v>83989</v>
      </c>
      <c r="X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>
        <is>
          <t>244066</t>
        </is>
      </c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  <c r="S1316" s="36" t="n">
        <v>45516</v>
      </c>
      <c r="T1316" t="inlineStr">
        <is>
          <t>24-4066</t>
        </is>
      </c>
      <c r="U1316" t="inlineStr">
        <is>
          <t>L001-100011888</t>
        </is>
      </c>
      <c r="V1316" t="inlineStr">
        <is>
          <t>ត្រេន ស្តារ ហ្រេ្វត</t>
        </is>
      </c>
      <c r="W1316" t="n">
        <v>83989</v>
      </c>
      <c r="X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>
        <is>
          <t>243962</t>
        </is>
      </c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  <c r="S1317" s="36" t="n">
        <v>45510</v>
      </c>
      <c r="T1317" t="inlineStr">
        <is>
          <t>24-3962</t>
        </is>
      </c>
      <c r="U1317" t="inlineStr">
        <is>
          <t>L001-100045995</t>
        </is>
      </c>
      <c r="V1317" t="inlineStr">
        <is>
          <t>ឌីអេចអិល ឡូជីស្ទីក (ខេមបូឌា)</t>
        </is>
      </c>
      <c r="W1317" t="n">
        <v>0</v>
      </c>
      <c r="X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>
        <is>
          <t>244172</t>
        </is>
      </c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  <c r="S1318" s="36" t="n">
        <v>45530</v>
      </c>
      <c r="T1318" t="inlineStr">
        <is>
          <t>24-4172</t>
        </is>
      </c>
      <c r="U1318" t="inlineStr">
        <is>
          <t>L001-107032791</t>
        </is>
      </c>
      <c r="V1318" t="inlineStr">
        <is>
          <t>នីបផន អិចប្រេស (ខេមបូឌា) ខូ អិលធីឌី</t>
        </is>
      </c>
      <c r="W1318" t="n">
        <v>83661</v>
      </c>
      <c r="X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>
        <is>
          <t>244196</t>
        </is>
      </c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  <c r="S1319" s="36" t="n">
        <v>45530</v>
      </c>
      <c r="T1319" t="inlineStr">
        <is>
          <t>24-4196</t>
        </is>
      </c>
      <c r="U1319" t="inlineStr">
        <is>
          <t>K005-901805913</t>
        </is>
      </c>
      <c r="V1319" t="inlineStr">
        <is>
          <t>ស្តារ ខង់ខដ (ខេមបូឌា) ឯ.ក</t>
        </is>
      </c>
      <c r="W1319" t="n">
        <v>0</v>
      </c>
      <c r="X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>
        <is>
          <t>244198</t>
        </is>
      </c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  <c r="S1320" s="36" t="n">
        <v>45530</v>
      </c>
      <c r="T1320" t="inlineStr">
        <is>
          <t>24-4198</t>
        </is>
      </c>
      <c r="U1320" t="inlineStr">
        <is>
          <t>L001-107032791</t>
        </is>
      </c>
      <c r="V1320" t="inlineStr">
        <is>
          <t>នីបផន អិចប្រេស (ខេមបូឌា) ខូ អិលធីឌី</t>
        </is>
      </c>
      <c r="W1320" t="n">
        <v>0</v>
      </c>
      <c r="X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>
        <is>
          <t>244106</t>
        </is>
      </c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  <c r="S1321" s="36" t="n">
        <v>45523</v>
      </c>
      <c r="T1321" t="inlineStr">
        <is>
          <t>24-4106</t>
        </is>
      </c>
      <c r="U1321" t="inlineStr">
        <is>
          <t>L001-107032791</t>
        </is>
      </c>
      <c r="V1321" t="inlineStr">
        <is>
          <t>នីបផន អិចប្រេស (ខេមបូឌា) ខូ អិលធីឌី</t>
        </is>
      </c>
      <c r="W1321" t="n">
        <v>84009</v>
      </c>
      <c r="X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>
        <is>
          <t>244097</t>
        </is>
      </c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  <c r="S1322" s="36" t="n">
        <v>45523</v>
      </c>
      <c r="T1322" t="inlineStr">
        <is>
          <t>24-4097</t>
        </is>
      </c>
      <c r="U1322" t="inlineStr">
        <is>
          <t>L001-107032791</t>
        </is>
      </c>
      <c r="V1322" t="inlineStr">
        <is>
          <t>នីបផន អិចប្រេស (ខេមបូឌា) ខូ អិលធីឌី</t>
        </is>
      </c>
      <c r="W1322" t="n">
        <v>84009</v>
      </c>
      <c r="X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>
        <is>
          <t>244125</t>
        </is>
      </c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  <c r="S1323" s="36" t="n">
        <v>45526</v>
      </c>
      <c r="T1323" t="inlineStr">
        <is>
          <t>24-4125</t>
        </is>
      </c>
      <c r="U1323" t="inlineStr">
        <is>
          <t>K004-105012505</t>
        </is>
      </c>
      <c r="V1323" t="inlineStr">
        <is>
          <t>អេស៊ាន ហ្វ្រេត (ខេមបូឌា)</t>
        </is>
      </c>
      <c r="W1323" t="n">
        <v>1406057</v>
      </c>
      <c r="X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>
        <is>
          <t>244064</t>
        </is>
      </c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  <c r="S1324" s="36" t="n">
        <v>45516</v>
      </c>
      <c r="T1324" t="inlineStr">
        <is>
          <t>24-4064</t>
        </is>
      </c>
      <c r="U1324" t="inlineStr">
        <is>
          <t>L001-107032791</t>
        </is>
      </c>
      <c r="V1324" t="inlineStr">
        <is>
          <t>នីបផន អិចប្រេស (ខេមបូឌា) ខូ អិលធីឌី</t>
        </is>
      </c>
      <c r="W1324" t="n">
        <v>83989</v>
      </c>
      <c r="X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>
        <is>
          <t>243966</t>
        </is>
      </c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  <c r="S1325" s="36" t="n">
        <v>45510</v>
      </c>
      <c r="T1325" t="inlineStr">
        <is>
          <t>24-3966</t>
        </is>
      </c>
      <c r="U1325" t="inlineStr">
        <is>
          <t>L001-107032791</t>
        </is>
      </c>
      <c r="V1325" t="inlineStr">
        <is>
          <t>នីបផន អិចប្រេស (ខេមបូឌា) ខូ អិលធីឌី</t>
        </is>
      </c>
      <c r="W1325" t="n">
        <v>0</v>
      </c>
      <c r="X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>
        <is>
          <t>244014</t>
        </is>
      </c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  <c r="S1326" s="36" t="n">
        <v>45510</v>
      </c>
      <c r="T1326" t="inlineStr">
        <is>
          <t>24-4014</t>
        </is>
      </c>
      <c r="U1326" t="inlineStr">
        <is>
          <t>L001-107032791</t>
        </is>
      </c>
      <c r="V1326" t="inlineStr">
        <is>
          <t>នីបផន អិចប្រេស (ខេមបូឌា) ខូ អិលធីឌី</t>
        </is>
      </c>
      <c r="W1326" t="n">
        <v>174633</v>
      </c>
      <c r="X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>
        <is>
          <t>244193</t>
        </is>
      </c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  <c r="S1327" s="36" t="n">
        <v>45530</v>
      </c>
      <c r="T1327" t="inlineStr">
        <is>
          <t>24-4193</t>
        </is>
      </c>
      <c r="U1327" t="inlineStr">
        <is>
          <t>L001-107032791</t>
        </is>
      </c>
      <c r="V1327" t="inlineStr">
        <is>
          <t>នីបផន អិចប្រេស (ខេមបូឌា) ខូ អិលធីឌី</t>
        </is>
      </c>
      <c r="W1327" t="n">
        <v>112228</v>
      </c>
      <c r="X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>
        <is>
          <t>244200</t>
        </is>
      </c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  <c r="S1328" s="36" t="n">
        <v>45531</v>
      </c>
      <c r="T1328" t="inlineStr">
        <is>
          <t>24-4200</t>
        </is>
      </c>
      <c r="U1328" t="inlineStr">
        <is>
          <t>K002-901800477</t>
        </is>
      </c>
      <c r="V1328" t="inlineStr">
        <is>
          <t>អាយធីអាយ អ៊ិនធើណេសិនណល ត្រេនស័្ពរថេសិន (ខេមបូឌា) ឯ.ក</t>
        </is>
      </c>
      <c r="W1328" t="n">
        <v>0</v>
      </c>
      <c r="X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>
        <is>
          <t>244120</t>
        </is>
      </c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  <c r="S1329" s="36" t="n">
        <v>45526</v>
      </c>
      <c r="T1329" t="inlineStr">
        <is>
          <t>24-4120</t>
        </is>
      </c>
      <c r="U1329" t="inlineStr">
        <is>
          <t>L001-107032791</t>
        </is>
      </c>
      <c r="V1329" t="inlineStr">
        <is>
          <t>នីបផន អិចប្រេស (ខេមបូឌា) ខូ អិលធីឌី</t>
        </is>
      </c>
      <c r="W1329" t="n">
        <v>16340</v>
      </c>
      <c r="X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>
        <is>
          <t>244105</t>
        </is>
      </c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  <c r="S1330" s="36" t="n">
        <v>45523</v>
      </c>
      <c r="T1330" t="inlineStr">
        <is>
          <t>24-4105</t>
        </is>
      </c>
      <c r="U1330" t="inlineStr">
        <is>
          <t>L001-107032791</t>
        </is>
      </c>
      <c r="V1330" t="inlineStr">
        <is>
          <t>នីបផន អិចប្រេស (ខេមបូឌា) ខូ អិលធីឌី</t>
        </is>
      </c>
      <c r="W1330" t="n">
        <v>0</v>
      </c>
      <c r="X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>
        <is>
          <t>244103</t>
        </is>
      </c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  <c r="S1331" s="36" t="n">
        <v>45523</v>
      </c>
      <c r="T1331" t="inlineStr">
        <is>
          <t>24-4103</t>
        </is>
      </c>
      <c r="U1331" t="inlineStr">
        <is>
          <t>L001-107032791</t>
        </is>
      </c>
      <c r="V1331" t="inlineStr">
        <is>
          <t>នីបផន អិចប្រេស (ខេមបូឌា) ខូ អិលធីឌី</t>
        </is>
      </c>
      <c r="W1331" t="n">
        <v>112695</v>
      </c>
      <c r="X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>
        <is>
          <t>244098</t>
        </is>
      </c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  <c r="S1332" s="36" t="n">
        <v>45523</v>
      </c>
      <c r="T1332" t="inlineStr">
        <is>
          <t>24-4098</t>
        </is>
      </c>
      <c r="U1332" t="inlineStr">
        <is>
          <t>L001-107032791</t>
        </is>
      </c>
      <c r="V1332" t="inlineStr">
        <is>
          <t>នីបផន អិចប្រេស (ខេមបូឌា) ខូ អិលធីឌី</t>
        </is>
      </c>
      <c r="W1332" t="n">
        <v>0</v>
      </c>
      <c r="X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>
        <is>
          <t>244143</t>
        </is>
      </c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  <c r="S1333" s="36" t="n">
        <v>45530</v>
      </c>
      <c r="T1333" t="inlineStr">
        <is>
          <t>24-4143</t>
        </is>
      </c>
      <c r="U1333" t="inlineStr">
        <is>
          <t>L001-107032791</t>
        </is>
      </c>
      <c r="V1333" t="inlineStr">
        <is>
          <t>នីបផន អិចប្រេស (ខេមបូឌា) ខូ អិលធីឌី</t>
        </is>
      </c>
      <c r="W1333" t="n">
        <v>0</v>
      </c>
      <c r="X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>
        <is>
          <t>244038</t>
        </is>
      </c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  <c r="S1334" s="36" t="n">
        <v>45516</v>
      </c>
      <c r="T1334" t="inlineStr">
        <is>
          <t>24-4038</t>
        </is>
      </c>
      <c r="U1334" t="inlineStr">
        <is>
          <t>L001-100045995</t>
        </is>
      </c>
      <c r="V1334" t="inlineStr">
        <is>
          <t>ឌីអេចអិល ឡូជីស្ទីក (ខេមបូឌា)</t>
        </is>
      </c>
      <c r="W1334" t="n">
        <v>83989</v>
      </c>
      <c r="X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>
        <is>
          <t>244030</t>
        </is>
      </c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  <c r="S1335" s="36" t="n">
        <v>45516</v>
      </c>
      <c r="T1335" t="inlineStr">
        <is>
          <t>24-4030</t>
        </is>
      </c>
      <c r="U1335" t="inlineStr">
        <is>
          <t>L001-107032791</t>
        </is>
      </c>
      <c r="V1335" t="inlineStr">
        <is>
          <t>នីបផន អិចប្រេស (ខេមបូឌា) ខូ អិលធីឌី</t>
        </is>
      </c>
      <c r="W1335" t="n">
        <v>83989</v>
      </c>
      <c r="X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>
        <is>
          <t>243997</t>
        </is>
      </c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  <c r="S1336" s="36" t="n">
        <v>45510</v>
      </c>
      <c r="T1336" t="inlineStr">
        <is>
          <t>24-3997</t>
        </is>
      </c>
      <c r="U1336" t="inlineStr">
        <is>
          <t>L001-107032791</t>
        </is>
      </c>
      <c r="V1336" t="inlineStr">
        <is>
          <t>នីបផន អិចប្រេស (ខេមបូឌា) ខូ អិលធីឌី</t>
        </is>
      </c>
      <c r="W1336" t="n">
        <v>0</v>
      </c>
      <c r="X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>
        <is>
          <t>243996</t>
        </is>
      </c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  <c r="S1337" s="36" t="n">
        <v>45510</v>
      </c>
      <c r="T1337" t="inlineStr">
        <is>
          <t>24-3996</t>
        </is>
      </c>
      <c r="U1337" t="inlineStr">
        <is>
          <t>L001-107032791</t>
        </is>
      </c>
      <c r="V1337" t="inlineStr">
        <is>
          <t>នីបផន អិចប្រេស (ខេមបូឌា) ខូ អិលធីឌី</t>
        </is>
      </c>
      <c r="W1337" t="n">
        <v>84235</v>
      </c>
      <c r="X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>
        <is>
          <t>243994</t>
        </is>
      </c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  <c r="S1338" s="36" t="n">
        <v>45510</v>
      </c>
      <c r="T1338" t="inlineStr">
        <is>
          <t>24-3994</t>
        </is>
      </c>
      <c r="U1338" t="inlineStr">
        <is>
          <t>L001-107032791</t>
        </is>
      </c>
      <c r="V1338" t="inlineStr">
        <is>
          <t>នីបផន អិចប្រេស (ខេមបូឌា) ខូ អិលធីឌី</t>
        </is>
      </c>
      <c r="W1338" t="n">
        <v>84235</v>
      </c>
      <c r="X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>
        <is>
          <t>244090</t>
        </is>
      </c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  <c r="S1339" s="36" t="n">
        <v>45523</v>
      </c>
      <c r="T1339" t="inlineStr">
        <is>
          <t>24-4090</t>
        </is>
      </c>
      <c r="U1339" t="inlineStr">
        <is>
          <t>L001-107032791</t>
        </is>
      </c>
      <c r="V1339" t="inlineStr">
        <is>
          <t>នីបផន អិចប្រេស (ខេមបូឌា) ខូ អិលធីឌី</t>
        </is>
      </c>
      <c r="W1339" t="n">
        <v>0</v>
      </c>
      <c r="X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>
        <is>
          <t>244176</t>
        </is>
      </c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  <c r="S1340" s="36" t="n">
        <v>45530</v>
      </c>
      <c r="T1340" t="inlineStr">
        <is>
          <t>24-4176</t>
        </is>
      </c>
      <c r="U1340" t="inlineStr">
        <is>
          <t>L001-107032791</t>
        </is>
      </c>
      <c r="V1340" t="inlineStr">
        <is>
          <t>នីបផន អិចប្រេស (ខេមបូឌា) ខូ អិលធីឌី</t>
        </is>
      </c>
      <c r="W1340" t="n">
        <v>112228</v>
      </c>
      <c r="X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>
        <is>
          <t>244174</t>
        </is>
      </c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  <c r="S1341" s="36" t="n">
        <v>45530</v>
      </c>
      <c r="T1341" t="inlineStr">
        <is>
          <t>24-4174</t>
        </is>
      </c>
      <c r="U1341" t="inlineStr">
        <is>
          <t>L001-107032791</t>
        </is>
      </c>
      <c r="V1341" t="inlineStr">
        <is>
          <t>នីបផន អិចប្រេស (ខេមបូឌា) ខូ អិលធីឌី</t>
        </is>
      </c>
      <c r="W1341" t="n">
        <v>83661</v>
      </c>
      <c r="X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>
        <is>
          <t>244170</t>
        </is>
      </c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  <c r="S1342" s="36" t="n">
        <v>45530</v>
      </c>
      <c r="T1342" t="inlineStr">
        <is>
          <t>24-4170</t>
        </is>
      </c>
      <c r="U1342" t="inlineStr">
        <is>
          <t>L001-107032791</t>
        </is>
      </c>
      <c r="V1342" t="inlineStr">
        <is>
          <t>នីបផន អិចប្រេស (ខេមបូឌា) ខូ អិលធីឌី</t>
        </is>
      </c>
      <c r="W1342" t="n">
        <v>112228</v>
      </c>
      <c r="X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>
        <is>
          <t>244096</t>
        </is>
      </c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  <c r="S1343" s="36" t="n">
        <v>45523</v>
      </c>
      <c r="T1343" t="inlineStr">
        <is>
          <t>24-4096</t>
        </is>
      </c>
      <c r="U1343" t="inlineStr">
        <is>
          <t>L001-107032791</t>
        </is>
      </c>
      <c r="V1343" t="inlineStr">
        <is>
          <t>នីបផន អិចប្រេស (ខេមបូឌា) ខូ អិលធីឌី</t>
        </is>
      </c>
      <c r="W1343" t="n">
        <v>0</v>
      </c>
      <c r="X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>
        <is>
          <t>244126</t>
        </is>
      </c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  <c r="S1344" s="36" t="n">
        <v>45526</v>
      </c>
      <c r="T1344" t="inlineStr">
        <is>
          <t>24-4126</t>
        </is>
      </c>
      <c r="U1344" t="inlineStr">
        <is>
          <t>K004-105012505</t>
        </is>
      </c>
      <c r="V1344" t="inlineStr">
        <is>
          <t>អេស៊ាន ហ្វ្រេត (ខេមបូឌា)</t>
        </is>
      </c>
      <c r="W1344" t="n">
        <v>1492251</v>
      </c>
      <c r="X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>
        <is>
          <t>244152</t>
        </is>
      </c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  <c r="S1345" s="36" t="n">
        <v>45530</v>
      </c>
      <c r="T1345" t="inlineStr">
        <is>
          <t>24-4152</t>
        </is>
      </c>
      <c r="U1345" t="inlineStr">
        <is>
          <t>L001-107032791</t>
        </is>
      </c>
      <c r="V1345" t="inlineStr">
        <is>
          <t>នីបផន អិចប្រេស (ខេមបូឌា) ខូ អិលធីឌី</t>
        </is>
      </c>
      <c r="W1345" t="n">
        <v>112228</v>
      </c>
      <c r="X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>
        <is>
          <t>244039</t>
        </is>
      </c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  <c r="S1346" s="36" t="n">
        <v>45516</v>
      </c>
      <c r="T1346" t="inlineStr">
        <is>
          <t>24-4039</t>
        </is>
      </c>
      <c r="U1346" t="inlineStr">
        <is>
          <t>L001-100045995</t>
        </is>
      </c>
      <c r="V1346" t="inlineStr">
        <is>
          <t>ឌីអេចអិល ឡូជីស្ទីក (ខេមបូឌា)</t>
        </is>
      </c>
      <c r="W1346" t="n">
        <v>0</v>
      </c>
      <c r="X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>
        <is>
          <t>243964</t>
        </is>
      </c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  <c r="S1347" s="36" t="n">
        <v>45510</v>
      </c>
      <c r="T1347" t="inlineStr">
        <is>
          <t>24-3964</t>
        </is>
      </c>
      <c r="U1347" t="inlineStr">
        <is>
          <t>L001-107032791</t>
        </is>
      </c>
      <c r="V1347" t="inlineStr">
        <is>
          <t>នីបផន អិចប្រេស (ខេមបូឌា) ខូ អិលធីឌី</t>
        </is>
      </c>
      <c r="W1347" t="n">
        <v>0</v>
      </c>
      <c r="X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>
        <is>
          <t>243995</t>
        </is>
      </c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  <c r="S1348" s="36" t="n">
        <v>45510</v>
      </c>
      <c r="T1348" t="inlineStr">
        <is>
          <t>24-3995</t>
        </is>
      </c>
      <c r="U1348" t="inlineStr">
        <is>
          <t>L001-107032791</t>
        </is>
      </c>
      <c r="V1348" t="inlineStr">
        <is>
          <t>នីបផន អិចប្រេស (ខេមបូឌា) ខូ អិលធីឌី</t>
        </is>
      </c>
      <c r="W1348" t="n">
        <v>0</v>
      </c>
      <c r="X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>
        <is>
          <t>244184</t>
        </is>
      </c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  <c r="S1349" s="36" t="n">
        <v>45530</v>
      </c>
      <c r="T1349" t="inlineStr">
        <is>
          <t>24-4184</t>
        </is>
      </c>
      <c r="U1349" t="inlineStr">
        <is>
          <t>L001-107032791</t>
        </is>
      </c>
      <c r="V1349" t="inlineStr">
        <is>
          <t>នីបផន អិចប្រេស (ខេមបូឌា) ខូ អិលធីឌី</t>
        </is>
      </c>
      <c r="W1349" t="n">
        <v>0</v>
      </c>
      <c r="X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>
        <is>
          <t>244095</t>
        </is>
      </c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  <c r="S1350" s="36" t="n">
        <v>45523</v>
      </c>
      <c r="T1350" t="inlineStr">
        <is>
          <t>24-4095</t>
        </is>
      </c>
      <c r="U1350" t="inlineStr">
        <is>
          <t>L001-107032791</t>
        </is>
      </c>
      <c r="V1350" t="inlineStr">
        <is>
          <t>នីបផន អិចប្រេស (ខេមបូឌា) ខូ អិលធីឌី</t>
        </is>
      </c>
      <c r="W1350" t="n">
        <v>84009</v>
      </c>
      <c r="X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>
        <is>
          <t>244155</t>
        </is>
      </c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  <c r="S1351" s="36" t="n">
        <v>45530</v>
      </c>
      <c r="T1351" t="inlineStr">
        <is>
          <t>24-4155</t>
        </is>
      </c>
      <c r="U1351" t="inlineStr">
        <is>
          <t>K005-100150195</t>
        </is>
      </c>
      <c r="V1351" t="inlineStr">
        <is>
          <t>អេស អ វី ស៊ី ហ្វ្រេត សឺវីស (ខេមបូឌា) ខូ អិលធីឌី</t>
        </is>
      </c>
      <c r="W1351" t="n">
        <v>0</v>
      </c>
      <c r="X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>
        <is>
          <t>244142</t>
        </is>
      </c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  <c r="S1352" s="36" t="n">
        <v>45530</v>
      </c>
      <c r="T1352" t="inlineStr">
        <is>
          <t>24-4142</t>
        </is>
      </c>
      <c r="U1352" t="inlineStr">
        <is>
          <t>L001-107032791</t>
        </is>
      </c>
      <c r="V1352" t="inlineStr">
        <is>
          <t>នីបផន អិចប្រេស (ខេមបូឌា) ខូ អិលធីឌី</t>
        </is>
      </c>
      <c r="W1352" t="n">
        <v>83661</v>
      </c>
      <c r="X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>
        <is>
          <t>244023</t>
        </is>
      </c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  <c r="S1353" s="36" t="n">
        <v>45516</v>
      </c>
      <c r="T1353" t="inlineStr">
        <is>
          <t>24-4023</t>
        </is>
      </c>
      <c r="U1353" t="inlineStr">
        <is>
          <t>K002-901800477</t>
        </is>
      </c>
      <c r="V1353" t="inlineStr">
        <is>
          <t>អាយធីអាយ អ៊ិនធើណេសិនណល ត្រេនស័្ពរថេសិន (ខេមបូឌា) ឯ.ក</t>
        </is>
      </c>
      <c r="W1353" t="n">
        <v>0</v>
      </c>
      <c r="X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>
        <is>
          <t>244074</t>
        </is>
      </c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  <c r="S1354" s="36" t="n">
        <v>45516</v>
      </c>
      <c r="T1354" t="inlineStr">
        <is>
          <t>24-4074</t>
        </is>
      </c>
      <c r="U1354" t="inlineStr">
        <is>
          <t>K004-105012505</t>
        </is>
      </c>
      <c r="V1354" t="inlineStr">
        <is>
          <t>អេស៊ាន ហ្វ្រេត (ខេមបូឌា)</t>
        </is>
      </c>
      <c r="W1354" t="n">
        <v>1075463</v>
      </c>
      <c r="X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>
        <is>
          <t>244069</t>
        </is>
      </c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  <c r="S1355" s="36" t="n">
        <v>45516</v>
      </c>
      <c r="T1355" t="inlineStr">
        <is>
          <t>24-4069</t>
        </is>
      </c>
      <c r="U1355" t="inlineStr">
        <is>
          <t>L001-100045995</t>
        </is>
      </c>
      <c r="V1355" t="inlineStr">
        <is>
          <t>ឌីអេចអិល ឡូជីស្ទីក (ខេមបូឌា)</t>
        </is>
      </c>
      <c r="W1355" t="n">
        <v>0</v>
      </c>
      <c r="X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>
        <is>
          <t>243959</t>
        </is>
      </c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  <c r="S1356" s="36" t="n">
        <v>45510</v>
      </c>
      <c r="T1356" t="inlineStr">
        <is>
          <t>24-3959</t>
        </is>
      </c>
      <c r="U1356" t="inlineStr">
        <is>
          <t>L001-100045340</t>
        </is>
      </c>
      <c r="V1356" t="inlineStr">
        <is>
          <t xml:space="preserve">ស៊ីវ៉ា អ៊ែរ អ៊ែន អូសៀន (ខេមបូឌា) ឯ.ក </t>
        </is>
      </c>
      <c r="W1356" t="n">
        <v>86700</v>
      </c>
      <c r="X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>
        <is>
          <t>244015</t>
        </is>
      </c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  <c r="S1357" s="36" t="n">
        <v>45510</v>
      </c>
      <c r="T1357" t="inlineStr">
        <is>
          <t>24-4015</t>
        </is>
      </c>
      <c r="U1357" t="inlineStr">
        <is>
          <t>L001-107032791</t>
        </is>
      </c>
      <c r="V1357" t="inlineStr">
        <is>
          <t>នីបផន អិចប្រេស (ខេមបូឌា) ខូ អិលធីឌី</t>
        </is>
      </c>
      <c r="W1357" t="n">
        <v>0</v>
      </c>
      <c r="X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>
        <is>
          <t>244157</t>
        </is>
      </c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  <c r="S1358" s="36" t="n">
        <v>45530</v>
      </c>
      <c r="T1358" t="inlineStr">
        <is>
          <t>24-4157</t>
        </is>
      </c>
      <c r="U1358" t="inlineStr">
        <is>
          <t>L001-107032791</t>
        </is>
      </c>
      <c r="V1358" t="inlineStr">
        <is>
          <t>នីបផន អិចប្រេស (ខេមបូឌា) ខូ អិលធីឌី</t>
        </is>
      </c>
      <c r="W1358" t="n">
        <v>0</v>
      </c>
      <c r="X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>
        <is>
          <t>244139</t>
        </is>
      </c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  <c r="S1359" s="36" t="n">
        <v>45530</v>
      </c>
      <c r="T1359" t="inlineStr">
        <is>
          <t>24-4139</t>
        </is>
      </c>
      <c r="U1359" t="inlineStr">
        <is>
          <t>L001-107032791</t>
        </is>
      </c>
      <c r="V1359" t="inlineStr">
        <is>
          <t>នីបផន អិចប្រេស (ខេមបូឌា) ខូ អិលធីឌី</t>
        </is>
      </c>
      <c r="W1359" t="n">
        <v>0</v>
      </c>
      <c r="X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>
        <is>
          <t>244051</t>
        </is>
      </c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  <c r="S1360" s="36" t="n">
        <v>45516</v>
      </c>
      <c r="T1360" t="inlineStr">
        <is>
          <t>24-4051</t>
        </is>
      </c>
      <c r="U1360" t="inlineStr">
        <is>
          <t>L001-107032791</t>
        </is>
      </c>
      <c r="V1360" t="inlineStr">
        <is>
          <t>នីបផន អិចប្រេស (ខេមបូឌា) ខូ អិលធីឌី</t>
        </is>
      </c>
      <c r="W1360" t="n">
        <v>0</v>
      </c>
      <c r="X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>
        <is>
          <t>244031</t>
        </is>
      </c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  <c r="S1361" s="36" t="n">
        <v>45516</v>
      </c>
      <c r="T1361" t="inlineStr">
        <is>
          <t>24-4031</t>
        </is>
      </c>
      <c r="U1361" t="inlineStr">
        <is>
          <t>L001-107032791</t>
        </is>
      </c>
      <c r="V1361" t="inlineStr">
        <is>
          <t>នីបផន អិចប្រេស (ខេមបូឌា) ខូ អិលធីឌី</t>
        </is>
      </c>
      <c r="W1361" t="n">
        <v>0</v>
      </c>
      <c r="X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>
        <is>
          <t>244073</t>
        </is>
      </c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  <c r="S1362" s="36" t="n">
        <v>45516</v>
      </c>
      <c r="T1362" t="inlineStr">
        <is>
          <t>24-4073</t>
        </is>
      </c>
      <c r="U1362" t="inlineStr">
        <is>
          <t>L001-107032791</t>
        </is>
      </c>
      <c r="V1362" t="inlineStr">
        <is>
          <t>នីបផន អិចប្រេស (ខេមបូឌា) ខូ អិលធីឌី</t>
        </is>
      </c>
      <c r="W1362" t="n">
        <v>0</v>
      </c>
      <c r="X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>
        <is>
          <t>243974</t>
        </is>
      </c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  <c r="S1363" s="36" t="n">
        <v>45510</v>
      </c>
      <c r="T1363" t="inlineStr">
        <is>
          <t>24-3974</t>
        </is>
      </c>
      <c r="U1363" t="inlineStr">
        <is>
          <t>K005-901805913</t>
        </is>
      </c>
      <c r="V1363" t="inlineStr">
        <is>
          <t>ស្តារ ខង់ខដ (ខេមបូឌា) ឯ.ក</t>
        </is>
      </c>
      <c r="W1363" t="n">
        <v>0</v>
      </c>
      <c r="X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>
        <is>
          <t>243968</t>
        </is>
      </c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  <c r="S1364" s="36" t="n">
        <v>45510</v>
      </c>
      <c r="T1364" t="inlineStr">
        <is>
          <t>24-3968</t>
        </is>
      </c>
      <c r="U1364" t="inlineStr">
        <is>
          <t>L001-107032791</t>
        </is>
      </c>
      <c r="V1364" t="inlineStr">
        <is>
          <t>នីបផន អិចប្រេស (ខេមបូឌា) ខូ អិលធីឌី</t>
        </is>
      </c>
      <c r="W1364" t="n">
        <v>0</v>
      </c>
      <c r="X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>
        <is>
          <t>243993</t>
        </is>
      </c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  <c r="S1365" s="36" t="n">
        <v>45510</v>
      </c>
      <c r="T1365" t="inlineStr">
        <is>
          <t>24-3993</t>
        </is>
      </c>
      <c r="U1365" t="inlineStr">
        <is>
          <t>L001-107032791</t>
        </is>
      </c>
      <c r="V1365" t="inlineStr">
        <is>
          <t>នីបផន អិចប្រេស (ខេមបូឌា) ខូ អិលធីឌី</t>
        </is>
      </c>
      <c r="W1365" t="n">
        <v>0</v>
      </c>
      <c r="X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>
        <is>
          <t>244092</t>
        </is>
      </c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  <c r="S1366" s="36" t="n">
        <v>45523</v>
      </c>
      <c r="T1366" t="inlineStr">
        <is>
          <t>24-4092</t>
        </is>
      </c>
      <c r="U1366" t="inlineStr">
        <is>
          <t>L001-107032791</t>
        </is>
      </c>
      <c r="V1366" t="inlineStr">
        <is>
          <t>នីបផន អិចប្រេស (ខេមបូឌា) ខូ អិលធីឌី</t>
        </is>
      </c>
      <c r="W1366" t="n">
        <v>0</v>
      </c>
      <c r="X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>
        <is>
          <t>244141</t>
        </is>
      </c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  <c r="S1367" s="36" t="n">
        <v>45530</v>
      </c>
      <c r="T1367" t="inlineStr">
        <is>
          <t>24-4141</t>
        </is>
      </c>
      <c r="U1367" t="inlineStr">
        <is>
          <t>L001-100045995</t>
        </is>
      </c>
      <c r="V1367" t="inlineStr">
        <is>
          <t>ឌីអេចអិល ឡូជីស្ទីក (ខេមបូឌា)</t>
        </is>
      </c>
      <c r="W1367" t="n">
        <v>0</v>
      </c>
      <c r="X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>
        <is>
          <t>244071</t>
        </is>
      </c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  <c r="S1368" s="36" t="n">
        <v>45516</v>
      </c>
      <c r="T1368" t="inlineStr">
        <is>
          <t>24-4071</t>
        </is>
      </c>
      <c r="U1368" t="inlineStr">
        <is>
          <t>L001-100045995</t>
        </is>
      </c>
      <c r="V1368" t="inlineStr">
        <is>
          <t>ឌីអេចអិល ឡូជីស្ទីក (ខេមបូឌា)</t>
        </is>
      </c>
      <c r="W1368" t="n">
        <v>0</v>
      </c>
      <c r="X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>
        <is>
          <t>243965</t>
        </is>
      </c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  <c r="S1369" s="36" t="n">
        <v>45510</v>
      </c>
      <c r="T1369" t="inlineStr">
        <is>
          <t>24-3965</t>
        </is>
      </c>
      <c r="U1369" t="inlineStr">
        <is>
          <t>L001-107032791</t>
        </is>
      </c>
      <c r="V1369" t="inlineStr">
        <is>
          <t>នីបផន អិចប្រេស (ខេមបូឌា) ខូ អិលធីឌី</t>
        </is>
      </c>
      <c r="W1369" t="n">
        <v>84235</v>
      </c>
      <c r="X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>
        <is>
          <t>244179</t>
        </is>
      </c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  <c r="S1370" s="36" t="n">
        <v>45530</v>
      </c>
      <c r="T1370" t="inlineStr">
        <is>
          <t>24-4179</t>
        </is>
      </c>
      <c r="U1370" t="inlineStr">
        <is>
          <t>L001-107032791</t>
        </is>
      </c>
      <c r="V1370" t="inlineStr">
        <is>
          <t>នីបផន អិចប្រេស (ខេមបូឌា) ខូ អិលធីឌី</t>
        </is>
      </c>
      <c r="W1370" t="n">
        <v>0</v>
      </c>
      <c r="X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>
        <is>
          <t>244173</t>
        </is>
      </c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  <c r="S1371" s="36" t="n">
        <v>45530</v>
      </c>
      <c r="T1371" t="inlineStr">
        <is>
          <t>24-4173</t>
        </is>
      </c>
      <c r="U1371" t="inlineStr">
        <is>
          <t>L001-107032791</t>
        </is>
      </c>
      <c r="V1371" t="inlineStr">
        <is>
          <t>នីបផន អិចប្រេស (ខេមបូឌា) ខូ អិលធីឌី</t>
        </is>
      </c>
      <c r="W1371" t="n">
        <v>0</v>
      </c>
      <c r="X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>
        <is>
          <t>244083</t>
        </is>
      </c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  <c r="S1372" s="36" t="n">
        <v>45523</v>
      </c>
      <c r="T1372" t="inlineStr">
        <is>
          <t>24-4083</t>
        </is>
      </c>
      <c r="U1372" t="inlineStr">
        <is>
          <t>L001-100045995</t>
        </is>
      </c>
      <c r="V1372" t="inlineStr">
        <is>
          <t>ឌីអេចអិល ឡូជីស្ទីក (ខេមបូឌា)</t>
        </is>
      </c>
      <c r="W1372" t="n">
        <v>0</v>
      </c>
      <c r="X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>
        <is>
          <t>243961</t>
        </is>
      </c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  <c r="S1373" s="36" t="n">
        <v>45510</v>
      </c>
      <c r="T1373" t="inlineStr">
        <is>
          <t>24-3961</t>
        </is>
      </c>
      <c r="U1373" t="inlineStr">
        <is>
          <t>L001-100045995</t>
        </is>
      </c>
      <c r="V1373" t="inlineStr">
        <is>
          <t>ឌីអេចអិល ឡូជីស្ទីក (ខេមបូឌា)</t>
        </is>
      </c>
      <c r="W1373" t="n">
        <v>84235</v>
      </c>
      <c r="X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>
        <is>
          <t>244186</t>
        </is>
      </c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  <c r="S1374" s="36" t="n">
        <v>45530</v>
      </c>
      <c r="T1374" t="inlineStr">
        <is>
          <t>24-4186</t>
        </is>
      </c>
      <c r="U1374" t="inlineStr">
        <is>
          <t>K005-901902888</t>
        </is>
      </c>
      <c r="V1374" t="inlineStr">
        <is>
          <t>អឹឡាយអិន ហ្វ័រវើឌីង (ខេមបូឌា) ឯ.ក</t>
        </is>
      </c>
      <c r="W1374" t="n">
        <v>0</v>
      </c>
      <c r="X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>
        <is>
          <t>244160</t>
        </is>
      </c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  <c r="S1375" s="36" t="n">
        <v>45530</v>
      </c>
      <c r="T1375" t="inlineStr">
        <is>
          <t>24-4160</t>
        </is>
      </c>
      <c r="U1375" t="inlineStr">
        <is>
          <t>L001-100045995</t>
        </is>
      </c>
      <c r="V1375" t="inlineStr">
        <is>
          <t>ឌីអេចអិល ឡូជីស្ទីក (ខេមបូឌា)</t>
        </is>
      </c>
      <c r="W1375" t="n">
        <v>83661</v>
      </c>
      <c r="X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>
        <is>
          <t>244199</t>
        </is>
      </c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  <c r="S1376" s="36" t="n">
        <v>45531</v>
      </c>
      <c r="T1376" t="inlineStr">
        <is>
          <t>24-4199</t>
        </is>
      </c>
      <c r="U1376" t="inlineStr">
        <is>
          <t>K002-901800477</t>
        </is>
      </c>
      <c r="V1376" t="inlineStr">
        <is>
          <t>អាយធីអាយ អ៊ិនធើណេសិនណល ត្រេនស័្ពរថេសិន (ខេមបូឌា) ឯ.ក</t>
        </is>
      </c>
      <c r="W1376" t="n">
        <v>83538</v>
      </c>
      <c r="X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>
        <is>
          <t>244107</t>
        </is>
      </c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  <c r="S1377" s="36" t="n">
        <v>45523</v>
      </c>
      <c r="T1377" t="inlineStr">
        <is>
          <t>24-4107</t>
        </is>
      </c>
      <c r="U1377" t="inlineStr">
        <is>
          <t>L001-107032791</t>
        </is>
      </c>
      <c r="V1377" t="inlineStr">
        <is>
          <t>នីបផន អិចប្រេស (ខេមបូឌា) ខូ អិលធីឌី</t>
        </is>
      </c>
      <c r="W1377" t="n">
        <v>0</v>
      </c>
      <c r="X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>
        <is>
          <t>244100</t>
        </is>
      </c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  <c r="S1378" s="36" t="n">
        <v>45523</v>
      </c>
      <c r="T1378" t="inlineStr">
        <is>
          <t>24-4100</t>
        </is>
      </c>
      <c r="U1378" t="inlineStr">
        <is>
          <t>L001-107032791</t>
        </is>
      </c>
      <c r="V1378" t="inlineStr">
        <is>
          <t>នីបផន អិចប្រេស (ខេមបូឌា) ខូ អិលធីឌី</t>
        </is>
      </c>
      <c r="W1378" t="n">
        <v>0</v>
      </c>
      <c r="X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>
        <is>
          <t>244099</t>
        </is>
      </c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  <c r="S1379" s="36" t="n">
        <v>45523</v>
      </c>
      <c r="T1379" t="inlineStr">
        <is>
          <t>24-4099</t>
        </is>
      </c>
      <c r="U1379" t="inlineStr">
        <is>
          <t>L001-107032791</t>
        </is>
      </c>
      <c r="V1379" t="inlineStr">
        <is>
          <t>នីបផន អិចប្រេស (ខេមបូឌា) ខូ អិលធីឌី</t>
        </is>
      </c>
      <c r="W1379" t="n">
        <v>202851</v>
      </c>
      <c r="X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>
        <is>
          <t>244154</t>
        </is>
      </c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  <c r="S1380" s="36" t="n">
        <v>45530</v>
      </c>
      <c r="T1380" t="inlineStr">
        <is>
          <t>24-4154</t>
        </is>
      </c>
      <c r="U1380" t="inlineStr">
        <is>
          <t>K005-100150195</t>
        </is>
      </c>
      <c r="V1380" t="inlineStr">
        <is>
          <t>អេស អ វី ស៊ី ហ្វ្រេត សឺវីស (ខេមបូឌា) ខូ អិលធីឌី</t>
        </is>
      </c>
      <c r="W1380" t="n">
        <v>83661</v>
      </c>
      <c r="X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>
        <is>
          <t>244087</t>
        </is>
      </c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  <c r="S1381" s="36" t="n">
        <v>45523</v>
      </c>
      <c r="T1381" t="inlineStr">
        <is>
          <t>24-4087</t>
        </is>
      </c>
      <c r="U1381" t="inlineStr">
        <is>
          <t>L001-107032791</t>
        </is>
      </c>
      <c r="V1381" t="inlineStr">
        <is>
          <t>នីបផន អិចប្រេស (ខេមបូឌា) ខូ អិលធីឌី</t>
        </is>
      </c>
      <c r="W1381" t="n">
        <v>112695</v>
      </c>
      <c r="X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>
        <is>
          <t>243954</t>
        </is>
      </c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  <c r="S1382" s="36" t="n">
        <v>45505</v>
      </c>
      <c r="T1382" t="inlineStr">
        <is>
          <t>24-3954</t>
        </is>
      </c>
      <c r="U1382" t="inlineStr">
        <is>
          <t>L001-100011888</t>
        </is>
      </c>
      <c r="V1382" t="inlineStr">
        <is>
          <t>ត្រេន ស្តារ ហ្រេ្វត</t>
        </is>
      </c>
      <c r="W1382" t="n">
        <v>0</v>
      </c>
      <c r="X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>
        <is>
          <t>244091</t>
        </is>
      </c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  <c r="S1383" s="36" t="n">
        <v>45523</v>
      </c>
      <c r="T1383" t="inlineStr">
        <is>
          <t>24-4091</t>
        </is>
      </c>
      <c r="U1383" t="inlineStr">
        <is>
          <t>L001-107032791</t>
        </is>
      </c>
      <c r="V1383" t="inlineStr">
        <is>
          <t>នីបផន អិចប្រេស (ខេមបូឌា) ខូ អិលធីឌី</t>
        </is>
      </c>
      <c r="W1383" t="n">
        <v>84009</v>
      </c>
      <c r="X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>
        <is>
          <t>244102</t>
        </is>
      </c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  <c r="S1384" s="36" t="n">
        <v>45523</v>
      </c>
      <c r="T1384" t="inlineStr">
        <is>
          <t>24-4102</t>
        </is>
      </c>
      <c r="U1384" t="inlineStr">
        <is>
          <t>L001-107032791</t>
        </is>
      </c>
      <c r="V1384" t="inlineStr">
        <is>
          <t>នីបផន អិចប្រេស (ខេមបូឌា) ខូ អិលធីឌី</t>
        </is>
      </c>
      <c r="W1384" t="n">
        <v>0</v>
      </c>
      <c r="X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>
        <is>
          <t>244156</t>
        </is>
      </c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  <c r="S1385" s="36" t="n">
        <v>45530</v>
      </c>
      <c r="T1385" t="inlineStr">
        <is>
          <t>24-4156</t>
        </is>
      </c>
      <c r="U1385" t="inlineStr">
        <is>
          <t>L001-107032791</t>
        </is>
      </c>
      <c r="V1385" t="inlineStr">
        <is>
          <t>នីបផន អិចប្រេស (ខេមបូឌា) ខូ អិលធីឌី</t>
        </is>
      </c>
      <c r="W1385" t="n">
        <v>83661</v>
      </c>
      <c r="X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>
        <is>
          <t>244133</t>
        </is>
      </c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  <c r="S1386" s="36" t="n">
        <v>45526</v>
      </c>
      <c r="T1386" t="inlineStr">
        <is>
          <t>24-4133</t>
        </is>
      </c>
      <c r="U1386" t="inlineStr">
        <is>
          <t>L001-100045995</t>
        </is>
      </c>
      <c r="V1386" t="inlineStr">
        <is>
          <t>ឌីអេចអិល ឡូជីស្ទីក (ខេមបូឌា)</t>
        </is>
      </c>
      <c r="W1386" t="n">
        <v>16340</v>
      </c>
      <c r="X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>
        <is>
          <t>244022</t>
        </is>
      </c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  <c r="S1387" s="36" t="n">
        <v>45516</v>
      </c>
      <c r="T1387" t="inlineStr">
        <is>
          <t>24-4022</t>
        </is>
      </c>
      <c r="U1387" t="inlineStr">
        <is>
          <t>K002-901800477</t>
        </is>
      </c>
      <c r="V1387" t="inlineStr">
        <is>
          <t>អាយធីអាយ អ៊ិនធើណេសិនណល ត្រេនស័្ពរថេសិន (ខេមបូឌា) ឯ.ក</t>
        </is>
      </c>
      <c r="W1387" t="n">
        <v>174123</v>
      </c>
      <c r="X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>
        <is>
          <t>244020</t>
        </is>
      </c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  <c r="S1388" s="36" t="n">
        <v>45510</v>
      </c>
      <c r="T1388" t="inlineStr">
        <is>
          <t>24-4020</t>
        </is>
      </c>
      <c r="U1388" t="inlineStr">
        <is>
          <t>L001-107032791</t>
        </is>
      </c>
      <c r="V1388" t="inlineStr">
        <is>
          <t>នីបផន អិចប្រេស (ខេមបូឌា) ខូ អិលធីឌី</t>
        </is>
      </c>
      <c r="W1388" t="n">
        <v>84235</v>
      </c>
      <c r="X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>
        <is>
          <t>243973</t>
        </is>
      </c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  <c r="S1389" s="36" t="n">
        <v>45510</v>
      </c>
      <c r="T1389" t="inlineStr">
        <is>
          <t>24-3973</t>
        </is>
      </c>
      <c r="U1389" t="inlineStr">
        <is>
          <t>K005-901805913</t>
        </is>
      </c>
      <c r="V1389" t="inlineStr">
        <is>
          <t>ស្តារ ខង់ខដ (ខេមបូឌា) ឯ.ក</t>
        </is>
      </c>
      <c r="W1389" t="n">
        <v>115463</v>
      </c>
      <c r="X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>
        <is>
          <t>243963</t>
        </is>
      </c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  <c r="S1390" s="36" t="n">
        <v>45510</v>
      </c>
      <c r="T1390" t="inlineStr">
        <is>
          <t>24-3963</t>
        </is>
      </c>
      <c r="U1390" t="inlineStr">
        <is>
          <t>L001-107032791</t>
        </is>
      </c>
      <c r="V1390" t="inlineStr">
        <is>
          <t>នីបផន អិចប្រេស (ខេមបូឌា) ខូ អិលធីឌី</t>
        </is>
      </c>
      <c r="W1390" t="n">
        <v>112998</v>
      </c>
      <c r="X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>
        <is>
          <t>244140</t>
        </is>
      </c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  <c r="S1391" s="36" t="n">
        <v>45530</v>
      </c>
      <c r="T1391" t="inlineStr">
        <is>
          <t>24-4140</t>
        </is>
      </c>
      <c r="U1391" t="inlineStr">
        <is>
          <t>L001-100045995</t>
        </is>
      </c>
      <c r="V1391" t="inlineStr">
        <is>
          <t>ឌីអេចអិល ឡូជីស្ទីក (ខេមបូឌា)</t>
        </is>
      </c>
      <c r="W1391" t="n">
        <v>83661</v>
      </c>
      <c r="X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>
        <is>
          <t>244137</t>
        </is>
      </c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  <c r="S1392" s="36" t="n">
        <v>45530</v>
      </c>
      <c r="T1392" t="inlineStr">
        <is>
          <t>24-4137</t>
        </is>
      </c>
      <c r="U1392" t="inlineStr">
        <is>
          <t>K004-105012505</t>
        </is>
      </c>
      <c r="V1392" t="inlineStr">
        <is>
          <t>អេស៊ាន ហ្វ្រេត (ខេមបូឌា)</t>
        </is>
      </c>
      <c r="W1392" t="n">
        <v>1910316</v>
      </c>
      <c r="X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>
        <is>
          <t>244079</t>
        </is>
      </c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  <c r="S1393" s="36" t="n">
        <v>45516</v>
      </c>
      <c r="T1393" t="inlineStr">
        <is>
          <t>24-4079</t>
        </is>
      </c>
      <c r="U1393" t="inlineStr">
        <is>
          <t>K004-105012505</t>
        </is>
      </c>
      <c r="V1393" t="inlineStr">
        <is>
          <t>អេស៊ាន ហ្វ្រេត (ខេមបូឌា)</t>
        </is>
      </c>
      <c r="W1393" t="n">
        <v>1075463</v>
      </c>
      <c r="X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>
        <is>
          <t>244065</t>
        </is>
      </c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  <c r="S1394" s="36" t="n">
        <v>45516</v>
      </c>
      <c r="T1394" t="inlineStr">
        <is>
          <t>24-4065</t>
        </is>
      </c>
      <c r="U1394" t="inlineStr">
        <is>
          <t>L001-107032791</t>
        </is>
      </c>
      <c r="V1394" t="inlineStr">
        <is>
          <t>នីបផន អិចប្រេស (ខេមបូឌា) ខូ អិលធីឌី</t>
        </is>
      </c>
      <c r="W1394" t="n">
        <v>0</v>
      </c>
      <c r="X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>
        <is>
          <t>244185</t>
        </is>
      </c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  <c r="S1395" s="36" t="n">
        <v>45530</v>
      </c>
      <c r="T1395" t="inlineStr">
        <is>
          <t>24-4185</t>
        </is>
      </c>
      <c r="U1395" t="inlineStr">
        <is>
          <t>K005-901902888</t>
        </is>
      </c>
      <c r="V1395" t="inlineStr">
        <is>
          <t>អឹឡាយអិន ហ្វ័រវើឌីង (ខេមបូឌា) ឯ.ក</t>
        </is>
      </c>
      <c r="W1395" t="n">
        <v>83661</v>
      </c>
      <c r="X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>
        <is>
          <t>244178</t>
        </is>
      </c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  <c r="S1396" s="36" t="n">
        <v>45530</v>
      </c>
      <c r="T1396" t="inlineStr">
        <is>
          <t>24-4178</t>
        </is>
      </c>
      <c r="U1396" t="inlineStr">
        <is>
          <t>L001-107032791</t>
        </is>
      </c>
      <c r="V1396" t="inlineStr">
        <is>
          <t>នីបផន អិចប្រេស (ខេមបូឌា) ខូ អិលធីឌី</t>
        </is>
      </c>
      <c r="W1396" t="n">
        <v>83661</v>
      </c>
      <c r="X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>
        <is>
          <t>244175</t>
        </is>
      </c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  <c r="S1397" s="36" t="n">
        <v>45530</v>
      </c>
      <c r="T1397" t="inlineStr">
        <is>
          <t>24-4175</t>
        </is>
      </c>
      <c r="U1397" t="inlineStr">
        <is>
          <t>L001-107032791</t>
        </is>
      </c>
      <c r="V1397" t="inlineStr">
        <is>
          <t>នីបផន អិចប្រេស (ខេមបូឌា) ខូ អិលធីឌី</t>
        </is>
      </c>
      <c r="W1397" t="n">
        <v>0</v>
      </c>
      <c r="X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>
        <is>
          <t>244171</t>
        </is>
      </c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  <c r="S1398" s="36" t="n">
        <v>45530</v>
      </c>
      <c r="T1398" t="inlineStr">
        <is>
          <t>24-4171</t>
        </is>
      </c>
      <c r="U1398" t="inlineStr">
        <is>
          <t>L001-107032791</t>
        </is>
      </c>
      <c r="V1398" t="inlineStr">
        <is>
          <t>នីបផន អិចប្រេស (ខេមបូឌា) ខូ អិលធីឌី</t>
        </is>
      </c>
      <c r="W1398" t="n">
        <v>0</v>
      </c>
      <c r="X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>
        <is>
          <t>244197</t>
        </is>
      </c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  <c r="S1399" s="36" t="n">
        <v>45530</v>
      </c>
      <c r="T1399" t="inlineStr">
        <is>
          <t>24-4197</t>
        </is>
      </c>
      <c r="U1399" t="inlineStr">
        <is>
          <t>L001-107032791</t>
        </is>
      </c>
      <c r="V1399" t="inlineStr">
        <is>
          <t>នីបផន អិចប្រេស (ខេមបូឌា) ខូ អិលធីឌី</t>
        </is>
      </c>
      <c r="W1399" t="n">
        <v>112228</v>
      </c>
      <c r="X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>
        <is>
          <t>244086</t>
        </is>
      </c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  <c r="S1400" s="36" t="n">
        <v>45523</v>
      </c>
      <c r="T1400" t="inlineStr">
        <is>
          <t>24-4086</t>
        </is>
      </c>
      <c r="U1400" t="inlineStr">
        <is>
          <t>L001-107032791</t>
        </is>
      </c>
      <c r="V1400" t="inlineStr">
        <is>
          <t>នីបផន អិចប្រេស (ខេមបូឌា) ខូ អិលធីឌី</t>
        </is>
      </c>
      <c r="W1400" t="n">
        <v>0</v>
      </c>
      <c r="X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>
        <is>
          <t>244067</t>
        </is>
      </c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  <c r="S1401" s="36" t="n">
        <v>45516</v>
      </c>
      <c r="T1401" t="inlineStr">
        <is>
          <t>24-4067</t>
        </is>
      </c>
      <c r="U1401" t="inlineStr">
        <is>
          <t>L001-100011888</t>
        </is>
      </c>
      <c r="V1401" t="inlineStr">
        <is>
          <t>ត្រេន ស្តារ ហ្រេ្វត</t>
        </is>
      </c>
      <c r="W1401" t="n">
        <v>0</v>
      </c>
      <c r="X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>
        <is>
          <t>243977</t>
        </is>
      </c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  <c r="S1402" s="36" t="n">
        <v>45510</v>
      </c>
      <c r="T1402" t="inlineStr">
        <is>
          <t>24-3977</t>
        </is>
      </c>
      <c r="U1402" t="inlineStr">
        <is>
          <t>L001-100045995</t>
        </is>
      </c>
      <c r="V1402" t="inlineStr">
        <is>
          <t>ឌីអេចអិល ឡូជីស្ទីក (ខេមបូឌា)</t>
        </is>
      </c>
      <c r="W1402" t="n">
        <v>112998</v>
      </c>
      <c r="X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>
        <is>
          <t>244183</t>
        </is>
      </c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  <c r="S1403" s="36" t="n">
        <v>45530</v>
      </c>
      <c r="T1403" t="inlineStr">
        <is>
          <t>24-4183</t>
        </is>
      </c>
      <c r="U1403" t="inlineStr">
        <is>
          <t>L001-107032791</t>
        </is>
      </c>
      <c r="V1403" t="inlineStr">
        <is>
          <t>នីបផន អិចប្រេស (ខេមបូឌា) ខូ អិលធីឌី</t>
        </is>
      </c>
      <c r="W1403" t="n">
        <v>112228</v>
      </c>
      <c r="X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>
        <is>
          <t>244153</t>
        </is>
      </c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  <c r="S1404" s="36" t="n">
        <v>45530</v>
      </c>
      <c r="T1404" t="inlineStr">
        <is>
          <t>24-4153</t>
        </is>
      </c>
      <c r="U1404" t="inlineStr">
        <is>
          <t>L001-107032791</t>
        </is>
      </c>
      <c r="V1404" t="inlineStr">
        <is>
          <t>នីបផន អិចប្រេស (ខេមបូឌា) ខូ អិលធីឌី</t>
        </is>
      </c>
      <c r="W1404" t="n">
        <v>0</v>
      </c>
      <c r="X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>
        <is>
          <t>244362</t>
        </is>
      </c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  <c r="S1405" s="36" t="n">
        <v>45544</v>
      </c>
      <c r="T1405" t="inlineStr">
        <is>
          <t>24-4362</t>
        </is>
      </c>
      <c r="U1405" t="inlineStr">
        <is>
          <t>K005-901805913</t>
        </is>
      </c>
      <c r="V1405" t="inlineStr">
        <is>
          <t>ស្តារ ខង់ខដ (ខេមបូឌា) ឯ.ក</t>
        </is>
      </c>
      <c r="W1405" t="n">
        <v>85961</v>
      </c>
      <c r="X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>
        <is>
          <t>244313</t>
        </is>
      </c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  <c r="S1406" s="36" t="n">
        <v>45544</v>
      </c>
      <c r="T1406" t="inlineStr">
        <is>
          <t>24-4313</t>
        </is>
      </c>
      <c r="U1406" t="inlineStr">
        <is>
          <t>L001-107032791</t>
        </is>
      </c>
      <c r="V1406" t="inlineStr">
        <is>
          <t>នីបផន អិចប្រេស (ខេមបូឌា) ខូ អិលធីឌី</t>
        </is>
      </c>
      <c r="W1406" t="n">
        <v>0</v>
      </c>
      <c r="X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>
        <is>
          <t>244330</t>
        </is>
      </c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  <c r="S1407" s="36" t="n">
        <v>45544</v>
      </c>
      <c r="T1407" t="inlineStr">
        <is>
          <t>24-4330</t>
        </is>
      </c>
      <c r="U1407" t="inlineStr">
        <is>
          <t>L001-100045340</t>
        </is>
      </c>
      <c r="V1407" t="inlineStr">
        <is>
          <t xml:space="preserve">ស៊ីវ៉ា អ៊ែរ អ៊ែន អូសៀន (ខេមបូឌា) ឯ.ក </t>
        </is>
      </c>
      <c r="W1407" t="n">
        <v>98183</v>
      </c>
      <c r="X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>
        <is>
          <t>244304</t>
        </is>
      </c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  <c r="S1408" s="36" t="n">
        <v>45540</v>
      </c>
      <c r="T1408" t="inlineStr">
        <is>
          <t>24-4304</t>
        </is>
      </c>
      <c r="U1408" t="inlineStr">
        <is>
          <t>K004-105012505</t>
        </is>
      </c>
      <c r="V1408" t="inlineStr">
        <is>
          <t>អេស៊ាន ហ្វ្រេត (ខេមបូឌា)</t>
        </is>
      </c>
      <c r="W1408" t="n">
        <v>6098104</v>
      </c>
      <c r="X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>
        <is>
          <t>244645</t>
        </is>
      </c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  <c r="S1409" s="36" t="n">
        <v>45565</v>
      </c>
      <c r="T1409" t="inlineStr">
        <is>
          <t>24-4645</t>
        </is>
      </c>
      <c r="U1409" t="inlineStr">
        <is>
          <t>L001-107032791</t>
        </is>
      </c>
      <c r="V1409" t="inlineStr">
        <is>
          <t>នីបផន អិចប្រេស (ខេមបូឌា) ខូ អិលធីឌី</t>
        </is>
      </c>
      <c r="W1409" t="n">
        <v>83251</v>
      </c>
      <c r="X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>
        <is>
          <t>244449</t>
        </is>
      </c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  <c r="S1410" s="36" t="n">
        <v>45551</v>
      </c>
      <c r="T1410" t="inlineStr">
        <is>
          <t>24-4449</t>
        </is>
      </c>
      <c r="U1410" t="inlineStr">
        <is>
          <t>L001-901500191</t>
        </is>
      </c>
      <c r="V1410" t="inlineStr">
        <is>
          <t>អ.អិន.វ៉ាយ ត្រេនស្ព័ត</t>
        </is>
      </c>
      <c r="W1410" t="n">
        <v>111485</v>
      </c>
      <c r="X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>
        <is>
          <t>244527</t>
        </is>
      </c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  <c r="S1411" s="36" t="n">
        <v>45558</v>
      </c>
      <c r="T1411" t="inlineStr">
        <is>
          <t>24-4527</t>
        </is>
      </c>
      <c r="U1411" t="inlineStr">
        <is>
          <t>L001-107032791</t>
        </is>
      </c>
      <c r="V1411" t="inlineStr">
        <is>
          <t>នីបផន អិចប្រេស (ខេមបូឌា) ខូ អិលធីឌី</t>
        </is>
      </c>
      <c r="W1411" t="n">
        <v>83292</v>
      </c>
      <c r="X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>
        <is>
          <t>244530</t>
        </is>
      </c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  <c r="S1412" s="36" t="n">
        <v>45558</v>
      </c>
      <c r="T1412" t="inlineStr">
        <is>
          <t>24-4530</t>
        </is>
      </c>
      <c r="U1412" t="inlineStr">
        <is>
          <t>L001-107032791</t>
        </is>
      </c>
      <c r="V1412" t="inlineStr">
        <is>
          <t>នីបផន អិចប្រេស (ខេមបូឌា) ខូ អិលធីឌី</t>
        </is>
      </c>
      <c r="W1412" t="n">
        <v>0</v>
      </c>
      <c r="X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>
        <is>
          <t>244372</t>
        </is>
      </c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  <c r="S1413" s="36" t="n">
        <v>45544</v>
      </c>
      <c r="T1413" t="inlineStr">
        <is>
          <t>24-4372</t>
        </is>
      </c>
      <c r="U1413" t="inlineStr">
        <is>
          <t>L001-100045995</t>
        </is>
      </c>
      <c r="V1413" t="inlineStr">
        <is>
          <t>ឌីអេចអិល ឡូជីស្ទីក (ខេមបូឌា)</t>
        </is>
      </c>
      <c r="W1413" t="n">
        <v>112035</v>
      </c>
      <c r="X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>
        <is>
          <t>244331</t>
        </is>
      </c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  <c r="S1414" s="36" t="n">
        <v>45544</v>
      </c>
      <c r="T1414" t="inlineStr">
        <is>
          <t>24-4331</t>
        </is>
      </c>
      <c r="U1414" t="inlineStr">
        <is>
          <t>L001-100045340</t>
        </is>
      </c>
      <c r="V1414" t="inlineStr">
        <is>
          <t xml:space="preserve">ស៊ីវ៉ា អ៊ែរ អ៊ែន អូសៀន (ខេមបូឌា) ឯ.ក </t>
        </is>
      </c>
      <c r="W1414" t="n">
        <v>0</v>
      </c>
      <c r="X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>
        <is>
          <t>244643</t>
        </is>
      </c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  <c r="S1415" s="36" t="n">
        <v>45565</v>
      </c>
      <c r="T1415" t="inlineStr">
        <is>
          <t>24-4643</t>
        </is>
      </c>
      <c r="U1415" t="inlineStr">
        <is>
          <t>L001-107032791</t>
        </is>
      </c>
      <c r="V1415" t="inlineStr">
        <is>
          <t>នីបផន អិចប្រេស (ខេមបូឌា) ខូ អិលធីឌី</t>
        </is>
      </c>
      <c r="W1415" t="n">
        <v>83251</v>
      </c>
      <c r="X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>
        <is>
          <t>244478</t>
        </is>
      </c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  <c r="S1416" s="36" t="n">
        <v>45558</v>
      </c>
      <c r="T1416" t="inlineStr">
        <is>
          <t>24-4478</t>
        </is>
      </c>
      <c r="U1416" t="inlineStr">
        <is>
          <t>L001-100045995</t>
        </is>
      </c>
      <c r="V1416" t="inlineStr">
        <is>
          <t>ឌីអេចអិល ឡូជីស្ទីក (ខេមបូឌា)</t>
        </is>
      </c>
      <c r="W1416" t="n">
        <v>0</v>
      </c>
      <c r="X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>
        <is>
          <t>244479</t>
        </is>
      </c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  <c r="S1417" s="36" t="n">
        <v>45558</v>
      </c>
      <c r="T1417" t="inlineStr">
        <is>
          <t>24-4479</t>
        </is>
      </c>
      <c r="U1417" t="inlineStr">
        <is>
          <t>L001-100045340</t>
        </is>
      </c>
      <c r="V1417" t="inlineStr">
        <is>
          <t xml:space="preserve">ស៊ីវ៉ា អ៊ែរ អ៊ែន អូសៀន (ខេមបូឌា) ឯ.ក </t>
        </is>
      </c>
      <c r="W1417" t="n">
        <v>126359</v>
      </c>
      <c r="X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>
        <is>
          <t>244447</t>
        </is>
      </c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  <c r="S1418" s="36" t="n">
        <v>45551</v>
      </c>
      <c r="T1418" t="inlineStr">
        <is>
          <t>24-4447</t>
        </is>
      </c>
      <c r="U1418" t="inlineStr">
        <is>
          <t>L001-901500191</t>
        </is>
      </c>
      <c r="V1418" t="inlineStr">
        <is>
          <t>អ.អិន.វ៉ាយ ត្រេនស្ព័ត</t>
        </is>
      </c>
      <c r="W1418" t="n">
        <v>200673</v>
      </c>
      <c r="X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>
        <is>
          <t>244535</t>
        </is>
      </c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  <c r="S1419" s="36" t="n">
        <v>45558</v>
      </c>
      <c r="T1419" t="inlineStr">
        <is>
          <t>24-4535</t>
        </is>
      </c>
      <c r="U1419" t="inlineStr">
        <is>
          <t>L001-100045995</t>
        </is>
      </c>
      <c r="V1419" t="inlineStr">
        <is>
          <t>ឌីអេចអិល ឡូជីស្ទីក (ខេមបូឌា)</t>
        </is>
      </c>
      <c r="W1419" t="n">
        <v>0</v>
      </c>
      <c r="X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>
        <is>
          <t>244233</t>
        </is>
      </c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  <c r="S1420" s="36" t="n">
        <v>45536</v>
      </c>
      <c r="T1420" t="inlineStr">
        <is>
          <t>24-4233</t>
        </is>
      </c>
      <c r="U1420" t="inlineStr">
        <is>
          <t>K004-105012505</t>
        </is>
      </c>
      <c r="V1420" t="inlineStr">
        <is>
          <t>អេស៊ាន ហ្វ្រេត (ខេមបូឌា)</t>
        </is>
      </c>
      <c r="W1420" t="n">
        <v>1690552</v>
      </c>
      <c r="X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>
        <is>
          <t>244370</t>
        </is>
      </c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  <c r="S1421" s="36" t="n">
        <v>45544</v>
      </c>
      <c r="T1421" t="inlineStr">
        <is>
          <t>24-4370</t>
        </is>
      </c>
      <c r="U1421" t="inlineStr">
        <is>
          <t>L001-100045995</t>
        </is>
      </c>
      <c r="V1421" t="inlineStr">
        <is>
          <t>ឌីអេចអិល ឡូជីស្ទីក (ខេមបូឌា)</t>
        </is>
      </c>
      <c r="W1421" t="n">
        <v>291291</v>
      </c>
      <c r="X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>
        <is>
          <t>244374</t>
        </is>
      </c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  <c r="S1422" s="36" t="n">
        <v>45544</v>
      </c>
      <c r="T1422" t="inlineStr">
        <is>
          <t>24-4374</t>
        </is>
      </c>
      <c r="U1422" t="inlineStr">
        <is>
          <t>L001-100045995</t>
        </is>
      </c>
      <c r="V1422" t="inlineStr">
        <is>
          <t>ឌីអេចអិល ឡូជីស្ទីក (ខេមបូឌា)</t>
        </is>
      </c>
      <c r="W1422" t="n">
        <v>112035</v>
      </c>
      <c r="X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>
        <is>
          <t>244428</t>
        </is>
      </c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  <c r="S1423" s="36" t="n">
        <v>45551</v>
      </c>
      <c r="T1423" t="inlineStr">
        <is>
          <t>24-4428</t>
        </is>
      </c>
      <c r="U1423" t="inlineStr">
        <is>
          <t>L001-107032791</t>
        </is>
      </c>
      <c r="V1423" t="inlineStr">
        <is>
          <t>នីបផន អិចប្រេស (ខេមបូឌា) ខូ អិលធីឌី</t>
        </is>
      </c>
      <c r="W1423" t="n">
        <v>200673</v>
      </c>
      <c r="X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>
        <is>
          <t>244394</t>
        </is>
      </c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  <c r="S1424" s="36" t="n">
        <v>45551</v>
      </c>
      <c r="T1424" t="inlineStr">
        <is>
          <t>24-4394</t>
        </is>
      </c>
      <c r="U1424" t="inlineStr">
        <is>
          <t>L001-100045995</t>
        </is>
      </c>
      <c r="V1424" t="inlineStr">
        <is>
          <t>ឌីអេចអិល ឡូជីស្ទីក (ខេមបូឌា)</t>
        </is>
      </c>
      <c r="W1424" t="n">
        <v>111485</v>
      </c>
      <c r="X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>
        <is>
          <t>244279</t>
        </is>
      </c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  <c r="S1425" s="36" t="n">
        <v>45537</v>
      </c>
      <c r="T1425" t="inlineStr">
        <is>
          <t>24-4279</t>
        </is>
      </c>
      <c r="U1425" t="inlineStr">
        <is>
          <t>L001-107032791</t>
        </is>
      </c>
      <c r="V1425" t="inlineStr">
        <is>
          <t>នីបផន អិចប្រេស (ខេមបូឌា) ខូ អិលធីឌី</t>
        </is>
      </c>
      <c r="W1425" t="n">
        <v>0</v>
      </c>
      <c r="X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>
        <is>
          <t>244630</t>
        </is>
      </c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  <c r="S1426" s="36" t="n">
        <v>45565</v>
      </c>
      <c r="T1426" t="inlineStr">
        <is>
          <t>24-4630</t>
        </is>
      </c>
      <c r="U1426" t="inlineStr">
        <is>
          <t>L001-107032791</t>
        </is>
      </c>
      <c r="V1426" t="inlineStr">
        <is>
          <t>នីបផន អិចប្រេស (ខេមបូឌា) ខូ អិលធីឌី</t>
        </is>
      </c>
      <c r="W1426" t="n">
        <v>0</v>
      </c>
      <c r="X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>
        <is>
          <t>244612</t>
        </is>
      </c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  <c r="S1427" s="36" t="n">
        <v>45562</v>
      </c>
      <c r="T1427" t="inlineStr">
        <is>
          <t>24-4612</t>
        </is>
      </c>
      <c r="U1427" t="inlineStr">
        <is>
          <t>L001-107032791</t>
        </is>
      </c>
      <c r="V1427" t="inlineStr">
        <is>
          <t>នីបផន អិចប្រេស (ខេមបូឌា) ខូ អិលធីឌី</t>
        </is>
      </c>
      <c r="W1427" t="n">
        <v>0</v>
      </c>
      <c r="X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>
        <is>
          <t>244476</t>
        </is>
      </c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  <c r="S1428" s="36" t="n">
        <v>45558</v>
      </c>
      <c r="T1428" t="inlineStr">
        <is>
          <t>24-4476</t>
        </is>
      </c>
      <c r="U1428" t="inlineStr">
        <is>
          <t>L001-100045995</t>
        </is>
      </c>
      <c r="V1428" t="inlineStr">
        <is>
          <t>ឌីអេចអិល ឡូជីស្ទីក (ខេមបូឌា)</t>
        </is>
      </c>
      <c r="W1428" t="n">
        <v>0</v>
      </c>
      <c r="X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>
        <is>
          <t>244453</t>
        </is>
      </c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  <c r="S1429" s="36" t="n">
        <v>45551</v>
      </c>
      <c r="T1429" t="inlineStr">
        <is>
          <t>24-4453</t>
        </is>
      </c>
      <c r="U1429" t="inlineStr">
        <is>
          <t>L001-100045995</t>
        </is>
      </c>
      <c r="V1429" t="inlineStr">
        <is>
          <t>ឌីអេចអិល ឡូជីស្ទីក (ខេមបូឌា)</t>
        </is>
      </c>
      <c r="W1429" t="n">
        <v>111485</v>
      </c>
      <c r="X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>
        <is>
          <t>244526</t>
        </is>
      </c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  <c r="S1430" s="36" t="n">
        <v>45558</v>
      </c>
      <c r="T1430" t="inlineStr">
        <is>
          <t>24-4526</t>
        </is>
      </c>
      <c r="U1430" t="inlineStr">
        <is>
          <t>L001-107032791</t>
        </is>
      </c>
      <c r="V1430" t="inlineStr">
        <is>
          <t>នីបផន អិចប្រេស (ខេមបូឌា) ខូ អិលធីឌី</t>
        </is>
      </c>
      <c r="W1430" t="n">
        <v>0</v>
      </c>
      <c r="X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>
        <is>
          <t>244391</t>
        </is>
      </c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  <c r="S1431" s="36" t="n">
        <v>45551</v>
      </c>
      <c r="T1431" t="inlineStr">
        <is>
          <t>24-4391</t>
        </is>
      </c>
      <c r="U1431" t="inlineStr">
        <is>
          <t>L001-100045340</t>
        </is>
      </c>
      <c r="V1431" t="inlineStr">
        <is>
          <t xml:space="preserve">ស៊ីវ៉ា អ៊ែរ អ៊ែន អូសៀន (ខេមបូឌា) ឯ.ក </t>
        </is>
      </c>
      <c r="W1431" t="n">
        <v>0</v>
      </c>
      <c r="X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>
        <is>
          <t>244335</t>
        </is>
      </c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  <c r="S1432" s="36" t="n">
        <v>45544</v>
      </c>
      <c r="T1432" t="inlineStr">
        <is>
          <t>24-4335</t>
        </is>
      </c>
      <c r="U1432" t="inlineStr">
        <is>
          <t>L001-100045995</t>
        </is>
      </c>
      <c r="V1432" t="inlineStr">
        <is>
          <t>ឌីអេចអិល ឡូជីស្ទីក (ខេមបូឌា)</t>
        </is>
      </c>
      <c r="W1432" t="n">
        <v>0</v>
      </c>
      <c r="X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244268</t>
        </is>
      </c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  <c r="S1433" s="36" t="n">
        <v>45537</v>
      </c>
      <c r="T1433" t="inlineStr">
        <is>
          <t>24-4268</t>
        </is>
      </c>
      <c r="U1433" t="inlineStr">
        <is>
          <t>L001-100045995</t>
        </is>
      </c>
      <c r="V1433" t="inlineStr">
        <is>
          <t>ឌីអេចអិល ឡូជីស្ទីក (ខេមបូឌា)</t>
        </is>
      </c>
      <c r="W1433" t="n">
        <v>83210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>
        <is>
          <t>244269</t>
        </is>
      </c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  <c r="S1434" s="36" t="n">
        <v>45537</v>
      </c>
      <c r="T1434" t="inlineStr">
        <is>
          <t>24-4269</t>
        </is>
      </c>
      <c r="U1434" t="inlineStr">
        <is>
          <t>L001-100045995</t>
        </is>
      </c>
      <c r="V1434" t="inlineStr">
        <is>
          <t>ឌីអេចអិល ឡូជីស្ទីក (ខេមបូឌា)</t>
        </is>
      </c>
      <c r="W1434" t="n">
        <v>0</v>
      </c>
      <c r="X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>
        <is>
          <t>244275</t>
        </is>
      </c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  <c r="S1435" s="36" t="n">
        <v>45537</v>
      </c>
      <c r="T1435" t="inlineStr">
        <is>
          <t>24-4275</t>
        </is>
      </c>
      <c r="U1435" t="inlineStr">
        <is>
          <t>L001-107032791</t>
        </is>
      </c>
      <c r="V1435" t="inlineStr">
        <is>
          <t>នីបផន អិចប្រេស (ខេមបូឌា) ខូ អិលធីឌី</t>
        </is>
      </c>
      <c r="W1435" t="n">
        <v>0</v>
      </c>
      <c r="X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>
        <is>
          <t>244640</t>
        </is>
      </c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  <c r="S1436" s="36" t="n">
        <v>45565</v>
      </c>
      <c r="T1436" t="inlineStr">
        <is>
          <t>24-4640</t>
        </is>
      </c>
      <c r="U1436" t="inlineStr">
        <is>
          <t>L001-107032791</t>
        </is>
      </c>
      <c r="V1436" t="inlineStr">
        <is>
          <t>នីបផន អិចប្រេស (ខេមបូឌា) ខូ អិលធីឌី</t>
        </is>
      </c>
      <c r="W1436" t="n">
        <v>0</v>
      </c>
      <c r="X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>
        <is>
          <t>244470</t>
        </is>
      </c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  <c r="S1437" s="36" t="n">
        <v>45555</v>
      </c>
      <c r="T1437" t="inlineStr">
        <is>
          <t>24-4470</t>
        </is>
      </c>
      <c r="U1437" t="inlineStr">
        <is>
          <t>K007-901638107</t>
        </is>
      </c>
      <c r="V1437" t="inlineStr">
        <is>
          <t>ហ្វ្រេតាស (ខេមបូឌា) ឯ.ក</t>
        </is>
      </c>
      <c r="W1437" t="n">
        <v>0</v>
      </c>
      <c r="X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>
        <is>
          <t>244532</t>
        </is>
      </c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  <c r="S1438" s="36" t="n">
        <v>45558</v>
      </c>
      <c r="T1438" t="inlineStr">
        <is>
          <t>24-4532</t>
        </is>
      </c>
      <c r="U1438" t="inlineStr">
        <is>
          <t>L001-107032791</t>
        </is>
      </c>
      <c r="V1438" t="inlineStr">
        <is>
          <t>នីបផន អិចប្រេស (ខេមបូឌា) ខូ អិលធីឌី</t>
        </is>
      </c>
      <c r="W1438" t="n">
        <v>0</v>
      </c>
      <c r="X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>
        <is>
          <t>244361</t>
        </is>
      </c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  <c r="S1439" s="36" t="n">
        <v>45544</v>
      </c>
      <c r="T1439" t="inlineStr">
        <is>
          <t>24-4361</t>
        </is>
      </c>
      <c r="U1439" t="inlineStr">
        <is>
          <t>L001-107032791</t>
        </is>
      </c>
      <c r="V1439" t="inlineStr">
        <is>
          <t>នីបផន អិចប្រេស (ខេមបូឌា) ខូ អិលធីឌី</t>
        </is>
      </c>
      <c r="W1439" t="n">
        <v>0</v>
      </c>
      <c r="X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>
        <is>
          <t>244375</t>
        </is>
      </c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  <c r="S1440" s="36" t="n">
        <v>45544</v>
      </c>
      <c r="T1440" t="inlineStr">
        <is>
          <t>24-4375</t>
        </is>
      </c>
      <c r="U1440" t="inlineStr">
        <is>
          <t>L001-100045995</t>
        </is>
      </c>
      <c r="V1440" t="inlineStr">
        <is>
          <t>ឌីអេចអិល ឡូជីស្ទីក (ខេមបូឌា)</t>
        </is>
      </c>
      <c r="W1440" t="n">
        <v>0</v>
      </c>
      <c r="X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>
        <is>
          <t>244347</t>
        </is>
      </c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  <c r="S1441" s="36" t="n">
        <v>45544</v>
      </c>
      <c r="T1441" t="inlineStr">
        <is>
          <t>24-4347</t>
        </is>
      </c>
      <c r="U1441" t="inlineStr">
        <is>
          <t>K005-100150195</t>
        </is>
      </c>
      <c r="V1441" t="inlineStr">
        <is>
          <t>អេស អ វី ស៊ី ហ្វ្រេត សឺវីស (ខេមបូឌា) ខូ អិលធីឌី</t>
        </is>
      </c>
      <c r="W1441" t="n">
        <v>0</v>
      </c>
      <c r="X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>
        <is>
          <t>244345</t>
        </is>
      </c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  <c r="S1442" s="36" t="n">
        <v>45544</v>
      </c>
      <c r="T1442" t="inlineStr">
        <is>
          <t>24-4345</t>
        </is>
      </c>
      <c r="U1442" t="inlineStr">
        <is>
          <t>L001-107032791</t>
        </is>
      </c>
      <c r="V1442" t="inlineStr">
        <is>
          <t>នីបផន អិចប្រេស (ខេមបូឌា) ខូ អិលធីឌី</t>
        </is>
      </c>
      <c r="W1442" t="n">
        <v>0</v>
      </c>
      <c r="X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>
        <is>
          <t>244422</t>
        </is>
      </c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  <c r="S1443" s="36" t="n">
        <v>45551</v>
      </c>
      <c r="T1443" t="inlineStr">
        <is>
          <t>24-4422</t>
        </is>
      </c>
      <c r="U1443" t="inlineStr">
        <is>
          <t>K005-901805913</t>
        </is>
      </c>
      <c r="V1443" t="inlineStr">
        <is>
          <t>ស្តារ ខង់ខដ (ខេមបូឌា) ឯ.ក</t>
        </is>
      </c>
      <c r="W1443" t="n">
        <v>85539</v>
      </c>
      <c r="X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>
        <is>
          <t>244278</t>
        </is>
      </c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  <c r="S1444" s="36" t="n">
        <v>45537</v>
      </c>
      <c r="T1444" t="inlineStr">
        <is>
          <t>24-4278</t>
        </is>
      </c>
      <c r="U1444" t="inlineStr">
        <is>
          <t>L001-107032791</t>
        </is>
      </c>
      <c r="V1444" t="inlineStr">
        <is>
          <t>នីបផន អិចប្រេស (ខេមបូឌា) ខូ អិលធីឌី</t>
        </is>
      </c>
      <c r="W1444" t="n">
        <v>111623</v>
      </c>
      <c r="X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>
        <is>
          <t>244332</t>
        </is>
      </c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  <c r="S1445" s="36" t="n">
        <v>45544</v>
      </c>
      <c r="T1445" t="inlineStr">
        <is>
          <t>24-4332</t>
        </is>
      </c>
      <c r="U1445" t="inlineStr">
        <is>
          <t>L001-100045995</t>
        </is>
      </c>
      <c r="V1445" t="inlineStr">
        <is>
          <t>ឌីអេចអិល ឡូជីស្ទីក (ខេមបូឌា)</t>
        </is>
      </c>
      <c r="W1445" t="n">
        <v>112035</v>
      </c>
      <c r="X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>
        <is>
          <t>244631</t>
        </is>
      </c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  <c r="S1446" s="36" t="n">
        <v>45565</v>
      </c>
      <c r="T1446" t="inlineStr">
        <is>
          <t>24-4631</t>
        </is>
      </c>
      <c r="U1446" t="inlineStr">
        <is>
          <t>L001-107032791</t>
        </is>
      </c>
      <c r="V1446" t="inlineStr">
        <is>
          <t>នីបផន អិចប្រេស (ខេមបូឌា) ខូ អិលធីឌី</t>
        </is>
      </c>
      <c r="W1446" t="n">
        <v>111678</v>
      </c>
      <c r="X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>
        <is>
          <t>244448</t>
        </is>
      </c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  <c r="S1447" s="36" t="n">
        <v>45551</v>
      </c>
      <c r="T1447" t="inlineStr">
        <is>
          <t>24-4448</t>
        </is>
      </c>
      <c r="U1447" t="inlineStr">
        <is>
          <t>L001-901500191</t>
        </is>
      </c>
      <c r="V1447" t="inlineStr">
        <is>
          <t>អ.អិន.វ៉ាយ ត្រេនស្ព័ត</t>
        </is>
      </c>
      <c r="W1447" t="n">
        <v>0</v>
      </c>
      <c r="X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>
        <is>
          <t>244489</t>
        </is>
      </c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  <c r="S1448" s="36" t="n">
        <v>45558</v>
      </c>
      <c r="T1448" t="inlineStr">
        <is>
          <t>24-4489</t>
        </is>
      </c>
      <c r="U1448" t="inlineStr">
        <is>
          <t>L001-107032791</t>
        </is>
      </c>
      <c r="V1448" t="inlineStr">
        <is>
          <t>នីបផន អិចប្រេស (ខេមបូឌា) ខូ អិលធីឌី</t>
        </is>
      </c>
      <c r="W1448" t="n">
        <v>111733</v>
      </c>
      <c r="X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>
        <is>
          <t>244534</t>
        </is>
      </c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  <c r="S1449" s="36" t="n">
        <v>45558</v>
      </c>
      <c r="T1449" t="inlineStr">
        <is>
          <t>24-4534</t>
        </is>
      </c>
      <c r="U1449" t="inlineStr">
        <is>
          <t>L001-100045995</t>
        </is>
      </c>
      <c r="V1449" t="inlineStr">
        <is>
          <t>ឌីអេចអិល ឡូជីស្ទីក (ខេមបូឌា)</t>
        </is>
      </c>
      <c r="W1449" t="n">
        <v>111733</v>
      </c>
      <c r="X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>
        <is>
          <t>244373</t>
        </is>
      </c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  <c r="S1450" s="36" t="n">
        <v>45544</v>
      </c>
      <c r="T1450" t="inlineStr">
        <is>
          <t>24-4373</t>
        </is>
      </c>
      <c r="U1450" t="inlineStr">
        <is>
          <t>L001-100045995</t>
        </is>
      </c>
      <c r="V1450" t="inlineStr">
        <is>
          <t>ឌីអេចអិល ឡូជីស្ទីក (ខេមបូឌា)</t>
        </is>
      </c>
      <c r="W1450" t="n">
        <v>0</v>
      </c>
      <c r="X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>
        <is>
          <t>244390</t>
        </is>
      </c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  <c r="S1451" s="36" t="n">
        <v>45551</v>
      </c>
      <c r="T1451" t="inlineStr">
        <is>
          <t>24-4390</t>
        </is>
      </c>
      <c r="U1451" t="inlineStr">
        <is>
          <t>L001-100045340</t>
        </is>
      </c>
      <c r="V1451" t="inlineStr">
        <is>
          <t xml:space="preserve">ស៊ីវ៉ា អ៊ែរ អ៊ែន អូសៀន (ខេមបូឌា) ឯ.ក </t>
        </is>
      </c>
      <c r="W1451" t="n">
        <v>97701</v>
      </c>
      <c r="X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>
        <is>
          <t>244256</t>
        </is>
      </c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  <c r="S1452" s="36" t="n">
        <v>45537</v>
      </c>
      <c r="T1452" t="inlineStr">
        <is>
          <t>24-4256</t>
        </is>
      </c>
      <c r="U1452" t="inlineStr">
        <is>
          <t>K005-901805913</t>
        </is>
      </c>
      <c r="V1452" t="inlineStr">
        <is>
          <t>ស្តារ ខង់ខដ (ខេមបូឌា) ឯ.ក</t>
        </is>
      </c>
      <c r="W1452" t="n">
        <v>85645</v>
      </c>
      <c r="X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>
        <is>
          <t>244325</t>
        </is>
      </c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  <c r="S1453" s="36" t="n">
        <v>45544</v>
      </c>
      <c r="T1453" t="inlineStr">
        <is>
          <t>24-4325</t>
        </is>
      </c>
      <c r="U1453" t="inlineStr">
        <is>
          <t>L001-107032791</t>
        </is>
      </c>
      <c r="V1453" t="inlineStr">
        <is>
          <t>នីបផន អិចប្រេស (ខេមបូឌា) ខូ អិលធីឌី</t>
        </is>
      </c>
      <c r="W1453" t="n">
        <v>0</v>
      </c>
      <c r="X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>
        <is>
          <t>244628</t>
        </is>
      </c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  <c r="S1454" s="36" t="n">
        <v>45565</v>
      </c>
      <c r="T1454" t="inlineStr">
        <is>
          <t>24-4628</t>
        </is>
      </c>
      <c r="U1454" t="inlineStr">
        <is>
          <t>L001-107032791</t>
        </is>
      </c>
      <c r="V1454" t="inlineStr">
        <is>
          <t>នីបផន អិចប្រេស (ខេមបូឌា) ខូ អិលធីឌី</t>
        </is>
      </c>
      <c r="W1454" t="n">
        <v>0</v>
      </c>
      <c r="X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>
        <is>
          <t>244477</t>
        </is>
      </c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  <c r="S1455" s="36" t="n">
        <v>45558</v>
      </c>
      <c r="T1455" t="inlineStr">
        <is>
          <t>24-4477</t>
        </is>
      </c>
      <c r="U1455" t="inlineStr">
        <is>
          <t>L001-100045995</t>
        </is>
      </c>
      <c r="V1455" t="inlineStr">
        <is>
          <t>ឌីអេចអិល ឡូជីស្ទីក (ខេមបូឌា)</t>
        </is>
      </c>
      <c r="W1455" t="n">
        <v>201119</v>
      </c>
      <c r="X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>
        <is>
          <t>244454</t>
        </is>
      </c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  <c r="S1456" s="36" t="n">
        <v>45551</v>
      </c>
      <c r="T1456" t="inlineStr">
        <is>
          <t>24-4454</t>
        </is>
      </c>
      <c r="U1456" t="inlineStr">
        <is>
          <t>L001-100045995</t>
        </is>
      </c>
      <c r="V1456" t="inlineStr">
        <is>
          <t>ឌីអេចអិល ឡូជីស្ទីក (ខេមបូឌា)</t>
        </is>
      </c>
      <c r="W1456" t="n">
        <v>0</v>
      </c>
      <c r="X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>
        <is>
          <t>244363</t>
        </is>
      </c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  <c r="S1457" s="36" t="n">
        <v>45544</v>
      </c>
      <c r="T1457" t="inlineStr">
        <is>
          <t>24-4363</t>
        </is>
      </c>
      <c r="U1457" t="inlineStr">
        <is>
          <t>K005-901805913</t>
        </is>
      </c>
      <c r="V1457" t="inlineStr">
        <is>
          <t>ស្តារ ខង់ខដ (ខេមបូឌា) ឯ.ក</t>
        </is>
      </c>
      <c r="W1457" t="n">
        <v>0</v>
      </c>
      <c r="X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>
        <is>
          <t>244378</t>
        </is>
      </c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  <c r="S1458" s="36" t="n">
        <v>45544</v>
      </c>
      <c r="T1458" t="inlineStr">
        <is>
          <t>24-4378</t>
        </is>
      </c>
      <c r="U1458" t="inlineStr">
        <is>
          <t>L001-100045340</t>
        </is>
      </c>
      <c r="V1458" t="inlineStr">
        <is>
          <t xml:space="preserve">ស៊ីវ៉ា អ៊ែរ អ៊ែន អូសៀន (ខេមបូឌា) ឯ.ក </t>
        </is>
      </c>
      <c r="W1458" t="n">
        <v>85961</v>
      </c>
      <c r="X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>
        <is>
          <t>244432</t>
        </is>
      </c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  <c r="S1459" s="36" t="n">
        <v>45551</v>
      </c>
      <c r="T1459" t="inlineStr">
        <is>
          <t>24-4432</t>
        </is>
      </c>
      <c r="U1459" t="inlineStr">
        <is>
          <t>K005-100150195</t>
        </is>
      </c>
      <c r="V1459" t="inlineStr">
        <is>
          <t>អេស អ វី ស៊ី ហ្វ្រេត សឺវីស (ខេមបូឌា) ខូ អិលធីឌី</t>
        </is>
      </c>
      <c r="W1459" t="n">
        <v>0</v>
      </c>
      <c r="X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>
        <is>
          <t>244292</t>
        </is>
      </c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  <c r="S1460" s="36" t="n">
        <v>45537</v>
      </c>
      <c r="T1460" t="inlineStr">
        <is>
          <t>24-4292</t>
        </is>
      </c>
      <c r="U1460" t="inlineStr">
        <is>
          <t>L001-107032791</t>
        </is>
      </c>
      <c r="V1460" t="inlineStr">
        <is>
          <t>នីបផន អិចប្រេស (ខេមបូឌា) ខូ អិលធីឌី</t>
        </is>
      </c>
      <c r="W1460" t="n">
        <v>172508</v>
      </c>
      <c r="X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>
        <is>
          <t>244298</t>
        </is>
      </c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  <c r="S1461" s="36" t="n">
        <v>45537</v>
      </c>
      <c r="T1461" t="inlineStr">
        <is>
          <t>24-4298</t>
        </is>
      </c>
      <c r="U1461" t="inlineStr">
        <is>
          <t>L001-107032791</t>
        </is>
      </c>
      <c r="V1461" t="inlineStr">
        <is>
          <t>នីបផន អិចប្រេស (ខេមបូឌា) ខូ អិលធីឌី</t>
        </is>
      </c>
      <c r="W1461" t="n">
        <v>111623</v>
      </c>
      <c r="X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>
        <is>
          <t>244633</t>
        </is>
      </c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  <c r="S1462" s="36" t="n">
        <v>45565</v>
      </c>
      <c r="T1462" t="inlineStr">
        <is>
          <t>24-4633</t>
        </is>
      </c>
      <c r="U1462" t="inlineStr">
        <is>
          <t>K005-100150195</t>
        </is>
      </c>
      <c r="V1462" t="inlineStr">
        <is>
          <t>អេស អ វី ស៊ី ហ្វ្រេត សឺវីស (ខេមបូឌា) ខូ អិលធីឌី</t>
        </is>
      </c>
      <c r="W1462" t="n">
        <v>83251</v>
      </c>
      <c r="X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>
        <is>
          <t>244634</t>
        </is>
      </c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  <c r="S1463" s="36" t="n">
        <v>45565</v>
      </c>
      <c r="T1463" t="inlineStr">
        <is>
          <t>24-4634</t>
        </is>
      </c>
      <c r="U1463" t="inlineStr">
        <is>
          <t>K005-100150195</t>
        </is>
      </c>
      <c r="V1463" t="inlineStr">
        <is>
          <t>អេស អ វី ស៊ី ហ្វ្រេត សឺវីស (ខេមបូឌា) ខូ អិលធីឌី</t>
        </is>
      </c>
      <c r="W1463" t="n">
        <v>0</v>
      </c>
      <c r="X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>
        <is>
          <t>244525</t>
        </is>
      </c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  <c r="S1464" s="36" t="n">
        <v>45558</v>
      </c>
      <c r="T1464" t="inlineStr">
        <is>
          <t>24-4525</t>
        </is>
      </c>
      <c r="U1464" t="inlineStr">
        <is>
          <t>L001-107032791</t>
        </is>
      </c>
      <c r="V1464" t="inlineStr">
        <is>
          <t>នីបផន អិចប្រេស (ខេមបូឌា) ខូ អិលធីឌី</t>
        </is>
      </c>
      <c r="W1464" t="n">
        <v>111733</v>
      </c>
      <c r="X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>
        <is>
          <t>244383</t>
        </is>
      </c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  <c r="S1465" s="36" t="n">
        <v>45544</v>
      </c>
      <c r="T1465" t="inlineStr">
        <is>
          <t>24-4383</t>
        </is>
      </c>
      <c r="U1465" t="inlineStr">
        <is>
          <t>L001-107032791</t>
        </is>
      </c>
      <c r="V1465" t="inlineStr">
        <is>
          <t>នីបផន អិចប្រេស (ខេមបូឌា) ខូ អិលធីឌី</t>
        </is>
      </c>
      <c r="W1465" t="n">
        <v>0</v>
      </c>
      <c r="X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>
        <is>
          <t>244346</t>
        </is>
      </c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  <c r="S1466" s="36" t="n">
        <v>45544</v>
      </c>
      <c r="T1466" t="inlineStr">
        <is>
          <t>24-4346</t>
        </is>
      </c>
      <c r="U1466" t="inlineStr">
        <is>
          <t>K005-100150195</t>
        </is>
      </c>
      <c r="V1466" t="inlineStr">
        <is>
          <t>អេស អ វី ស៊ី ហ្វ្រេត សឺវីស (ខេមបូឌា) ខូ អិលធីឌី</t>
        </is>
      </c>
      <c r="W1466" t="n">
        <v>112035</v>
      </c>
      <c r="X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>
        <is>
          <t>244396</t>
        </is>
      </c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  <c r="S1467" s="36" t="n">
        <v>45551</v>
      </c>
      <c r="T1467" t="inlineStr">
        <is>
          <t>24-4396</t>
        </is>
      </c>
      <c r="U1467" t="inlineStr">
        <is>
          <t>L001-100045995</t>
        </is>
      </c>
      <c r="V1467" t="inlineStr">
        <is>
          <t>ឌីអេចអិល ឡូជីស្ទីក (ខេមបូឌា)</t>
        </is>
      </c>
      <c r="W1467" t="n">
        <v>111485</v>
      </c>
      <c r="X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>
        <is>
          <t>244397</t>
        </is>
      </c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  <c r="S1468" s="36" t="n">
        <v>45551</v>
      </c>
      <c r="T1468" t="inlineStr">
        <is>
          <t>24-4397</t>
        </is>
      </c>
      <c r="U1468" t="inlineStr">
        <is>
          <t>L001-100045995</t>
        </is>
      </c>
      <c r="V1468" t="inlineStr">
        <is>
          <t>ឌីអេចអិល ឡូជីស្ទីក (ខេមបូឌា)</t>
        </is>
      </c>
      <c r="W1468" t="n">
        <v>0</v>
      </c>
      <c r="X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>
        <is>
          <t>244410</t>
        </is>
      </c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  <c r="S1469" s="36" t="n">
        <v>45551</v>
      </c>
      <c r="T1469" t="inlineStr">
        <is>
          <t>24-4410</t>
        </is>
      </c>
      <c r="U1469" t="inlineStr">
        <is>
          <t>L001-107032791</t>
        </is>
      </c>
      <c r="V1469" t="inlineStr">
        <is>
          <t>នីបផន អិចប្រេស (ខេមបូឌា) ខូ អិលធីឌី</t>
        </is>
      </c>
      <c r="W1469" t="n">
        <v>172295</v>
      </c>
      <c r="X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>
        <is>
          <t>244334</t>
        </is>
      </c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  <c r="S1470" s="36" t="n">
        <v>45544</v>
      </c>
      <c r="T1470" t="inlineStr">
        <is>
          <t>24-4334</t>
        </is>
      </c>
      <c r="U1470" t="inlineStr">
        <is>
          <t>L001-100045995</t>
        </is>
      </c>
      <c r="V1470" t="inlineStr">
        <is>
          <t>ឌីអេចអិល ឡូជីស្ទីក (ខេមបូឌា)</t>
        </is>
      </c>
      <c r="W1470" t="n">
        <v>112035</v>
      </c>
      <c r="X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>
        <is>
          <t>244277</t>
        </is>
      </c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  <c r="S1471" s="36" t="n">
        <v>45537</v>
      </c>
      <c r="T1471" t="inlineStr">
        <is>
          <t>24-4277</t>
        </is>
      </c>
      <c r="U1471" t="inlineStr">
        <is>
          <t>L001-107032791</t>
        </is>
      </c>
      <c r="V1471" t="inlineStr">
        <is>
          <t>នីបផន អិចប្រេស (ខេមបូឌា) ខូ អិលធីឌី</t>
        </is>
      </c>
      <c r="W1471" t="n">
        <v>0</v>
      </c>
      <c r="X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>
        <is>
          <t>244551</t>
        </is>
      </c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  <c r="S1472" s="36" t="n">
        <v>45561</v>
      </c>
      <c r="T1472" t="inlineStr">
        <is>
          <t>24-4551</t>
        </is>
      </c>
      <c r="U1472" t="inlineStr">
        <is>
          <t>K004-105012505</t>
        </is>
      </c>
      <c r="V1472" t="inlineStr">
        <is>
          <t>អេស៊ាន ហ្វ្រេត (ខេមបូឌា)</t>
        </is>
      </c>
      <c r="W1472" t="n">
        <v>1901890</v>
      </c>
      <c r="X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>
        <is>
          <t>244458</t>
        </is>
      </c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  <c r="S1473" s="36" t="n">
        <v>45551</v>
      </c>
      <c r="T1473" t="inlineStr">
        <is>
          <t>24-4458</t>
        </is>
      </c>
      <c r="U1473" t="inlineStr">
        <is>
          <t>L001-107032791</t>
        </is>
      </c>
      <c r="V1473" t="inlineStr">
        <is>
          <t>នីបផន អិចប្រេស (ខេមបូឌា) ខូ អិលធីឌី</t>
        </is>
      </c>
      <c r="W1473" t="n">
        <v>0</v>
      </c>
      <c r="X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>
        <is>
          <t>244379</t>
        </is>
      </c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  <c r="S1474" s="36" t="n">
        <v>45544</v>
      </c>
      <c r="T1474" t="inlineStr">
        <is>
          <t>24-4379</t>
        </is>
      </c>
      <c r="U1474" t="inlineStr">
        <is>
          <t>L001-100045340</t>
        </is>
      </c>
      <c r="V1474" t="inlineStr">
        <is>
          <t xml:space="preserve">ស៊ីវ៉ា អ៊ែរ អ៊ែន អូសៀន (ខេមបូឌា) ឯ.ក </t>
        </is>
      </c>
      <c r="W1474" t="n">
        <v>0</v>
      </c>
      <c r="X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>
        <is>
          <t>244385</t>
        </is>
      </c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  <c r="S1475" s="36" t="n">
        <v>45544</v>
      </c>
      <c r="T1475" t="inlineStr">
        <is>
          <t>24-4385</t>
        </is>
      </c>
      <c r="U1475" t="inlineStr">
        <is>
          <t>L001-107032791</t>
        </is>
      </c>
      <c r="V1475" t="inlineStr">
        <is>
          <t>នីបផន អិចប្រេស (ខេមបូឌា) ខូ អិលធីឌី</t>
        </is>
      </c>
      <c r="W1475" t="n">
        <v>0</v>
      </c>
      <c r="X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>
        <is>
          <t>244387</t>
        </is>
      </c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  <c r="S1476" s="36" t="n">
        <v>45549</v>
      </c>
      <c r="T1476" t="inlineStr">
        <is>
          <t>24-4387</t>
        </is>
      </c>
      <c r="U1476" t="inlineStr">
        <is>
          <t>K004-105012505</t>
        </is>
      </c>
      <c r="V1476" t="inlineStr">
        <is>
          <t>អេស៊ាន ហ្វ្រេត (ខេមបូឌា)</t>
        </is>
      </c>
      <c r="W1476" t="n">
        <v>3358790</v>
      </c>
      <c r="X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>
        <is>
          <t>244271</t>
        </is>
      </c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  <c r="S1477" s="36" t="n">
        <v>45537</v>
      </c>
      <c r="T1477" t="inlineStr">
        <is>
          <t>24-4271</t>
        </is>
      </c>
      <c r="U1477" t="inlineStr">
        <is>
          <t>L001-107032791</t>
        </is>
      </c>
      <c r="V1477" t="inlineStr">
        <is>
          <t>នីបផន អិចប្រេស (ខេមបូឌា) ខូ អិលធីឌី</t>
        </is>
      </c>
      <c r="W1477" t="n">
        <v>0</v>
      </c>
      <c r="X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>
        <is>
          <t>244276</t>
        </is>
      </c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  <c r="S1478" s="36" t="n">
        <v>45537</v>
      </c>
      <c r="T1478" t="inlineStr">
        <is>
          <t>24-4276</t>
        </is>
      </c>
      <c r="U1478" t="inlineStr">
        <is>
          <t>L001-107032791</t>
        </is>
      </c>
      <c r="V1478" t="inlineStr">
        <is>
          <t>នីបផន អិចប្រេស (ខេមបូឌា) ខូ អិលធីឌី</t>
        </is>
      </c>
      <c r="W1478" t="n">
        <v>83210</v>
      </c>
      <c r="X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>
        <is>
          <t>244301</t>
        </is>
      </c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  <c r="S1479" s="36" t="n">
        <v>45537</v>
      </c>
      <c r="T1479" t="inlineStr">
        <is>
          <t>24-4301</t>
        </is>
      </c>
      <c r="U1479" t="inlineStr">
        <is>
          <t>L001-107032791</t>
        </is>
      </c>
      <c r="V1479" t="inlineStr">
        <is>
          <t>នីបផន អិចប្រេស (ខេមបូឌា) ខូ អិលធីឌី</t>
        </is>
      </c>
      <c r="W1479" t="n">
        <v>0</v>
      </c>
      <c r="X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>
        <is>
          <t>244529</t>
        </is>
      </c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  <c r="S1480" s="36" t="n">
        <v>45558</v>
      </c>
      <c r="T1480" t="inlineStr">
        <is>
          <t>24-4529</t>
        </is>
      </c>
      <c r="U1480" t="inlineStr">
        <is>
          <t>L001-107032791</t>
        </is>
      </c>
      <c r="V1480" t="inlineStr">
        <is>
          <t>នីបផន អិចប្រេស (ខេមបូឌា) ខូ អិលធីឌី</t>
        </is>
      </c>
      <c r="W1480" t="n">
        <v>111733</v>
      </c>
      <c r="X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>
        <is>
          <t>244382</t>
        </is>
      </c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  <c r="S1481" s="36" t="n">
        <v>45544</v>
      </c>
      <c r="T1481" t="inlineStr">
        <is>
          <t>24-4382</t>
        </is>
      </c>
      <c r="U1481" t="inlineStr">
        <is>
          <t>L001-107032791</t>
        </is>
      </c>
      <c r="V1481" t="inlineStr">
        <is>
          <t>នីបផន អិចប្រេស (ខេមបូឌា) ខូ អិលធីឌី</t>
        </is>
      </c>
      <c r="W1481" t="n">
        <v>112035</v>
      </c>
      <c r="X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244431</t>
        </is>
      </c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  <c r="S1482" s="36" t="n">
        <v>45551</v>
      </c>
      <c r="T1482" t="inlineStr">
        <is>
          <t>24-4431</t>
        </is>
      </c>
      <c r="U1482" t="inlineStr">
        <is>
          <t>K005-100150195</t>
        </is>
      </c>
      <c r="V1482" t="inlineStr">
        <is>
          <t>អេស អ វី ស៊ី ហ្វ្រេត សឺវីស (ខេមបូឌា) ខូ អិលធីឌី</t>
        </is>
      </c>
      <c r="W1482" t="n">
        <v>111485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>
        <is>
          <t>244274</t>
        </is>
      </c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  <c r="S1483" s="36" t="n">
        <v>45537</v>
      </c>
      <c r="T1483" t="inlineStr">
        <is>
          <t>24-4274</t>
        </is>
      </c>
      <c r="U1483" t="inlineStr">
        <is>
          <t>L001-107032791</t>
        </is>
      </c>
      <c r="V1483" t="inlineStr">
        <is>
          <t>នីបផន អិចប្រេស (ខេមបូឌា) ខូ អិលធីឌី</t>
        </is>
      </c>
      <c r="W1483" t="n">
        <v>83210</v>
      </c>
      <c r="X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>
        <is>
          <t>244333</t>
        </is>
      </c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  <c r="S1484" s="36" t="n">
        <v>45544</v>
      </c>
      <c r="T1484" t="inlineStr">
        <is>
          <t>24-4333</t>
        </is>
      </c>
      <c r="U1484" t="inlineStr">
        <is>
          <t>L001-100045995</t>
        </is>
      </c>
      <c r="V1484" t="inlineStr">
        <is>
          <t>ឌីអេចអិល ឡូជីស្ទីក (ខេមបូឌា)</t>
        </is>
      </c>
      <c r="W1484" t="n">
        <v>0</v>
      </c>
      <c r="X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>
        <is>
          <t>244244</t>
        </is>
      </c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  <c r="S1485" s="36" t="n">
        <v>45537</v>
      </c>
      <c r="T1485" t="inlineStr">
        <is>
          <t>24-4244</t>
        </is>
      </c>
      <c r="U1485" t="inlineStr">
        <is>
          <t>L001-100045995</t>
        </is>
      </c>
      <c r="V1485" t="inlineStr">
        <is>
          <t>ឌីអេចអិល ឡូជីស្ទីក (ខេមបូឌា)</t>
        </is>
      </c>
      <c r="W1485" t="n">
        <v>111623</v>
      </c>
      <c r="X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>
        <is>
          <t>244245</t>
        </is>
      </c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  <c r="S1486" s="36" t="n">
        <v>45537</v>
      </c>
      <c r="T1486" t="inlineStr">
        <is>
          <t>24-4245</t>
        </is>
      </c>
      <c r="U1486" t="inlineStr">
        <is>
          <t>L001-100045995</t>
        </is>
      </c>
      <c r="V1486" t="inlineStr">
        <is>
          <t>ឌីអេចអិល ឡូជីស្ទីក (ខេមបូឌា)</t>
        </is>
      </c>
      <c r="W1486" t="n">
        <v>0</v>
      </c>
      <c r="X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>
        <is>
          <t>244293</t>
        </is>
      </c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  <c r="S1487" s="36" t="n">
        <v>45537</v>
      </c>
      <c r="T1487" t="inlineStr">
        <is>
          <t>24-4293</t>
        </is>
      </c>
      <c r="U1487" t="inlineStr">
        <is>
          <t>L001-107032791</t>
        </is>
      </c>
      <c r="V1487" t="inlineStr">
        <is>
          <t>នីបផន អិចប្រេស (ខេមបូឌា) ខូ អិលធីឌី</t>
        </is>
      </c>
      <c r="W1487" t="n">
        <v>0</v>
      </c>
      <c r="X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>
        <is>
          <t>244300</t>
        </is>
      </c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  <c r="S1488" s="36" t="n">
        <v>45537</v>
      </c>
      <c r="T1488" t="inlineStr">
        <is>
          <t>24-4300</t>
        </is>
      </c>
      <c r="U1488" t="inlineStr">
        <is>
          <t>L001-107032791</t>
        </is>
      </c>
      <c r="V1488" t="inlineStr">
        <is>
          <t>នីបផន អិចប្រេស (ខេមបូឌា) ខូ អិលធីឌី</t>
        </is>
      </c>
      <c r="W1488" t="n">
        <v>111623</v>
      </c>
      <c r="X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>
        <is>
          <t>244552</t>
        </is>
      </c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  <c r="S1489" s="36" t="n">
        <v>45561</v>
      </c>
      <c r="T1489" t="inlineStr">
        <is>
          <t>24-4552</t>
        </is>
      </c>
      <c r="U1489" t="inlineStr">
        <is>
          <t>K005-901805913</t>
        </is>
      </c>
      <c r="V1489" t="inlineStr">
        <is>
          <t>ស្តារ ខង់ខដ (ខេមបូឌា) ឯ.ក</t>
        </is>
      </c>
      <c r="W1489" t="n">
        <v>16252</v>
      </c>
      <c r="X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>
        <is>
          <t>244629</t>
        </is>
      </c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  <c r="S1490" s="36" t="n">
        <v>45565</v>
      </c>
      <c r="T1490" t="inlineStr">
        <is>
          <t>24-4629</t>
        </is>
      </c>
      <c r="U1490" t="inlineStr">
        <is>
          <t>L001-107032791</t>
        </is>
      </c>
      <c r="V1490" t="inlineStr">
        <is>
          <t>នីបផន អិចប្រេស (ខេមបូឌា) ខូ អិលធីឌី</t>
        </is>
      </c>
      <c r="W1490" t="n">
        <v>83251</v>
      </c>
      <c r="X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>
        <is>
          <t>244639</t>
        </is>
      </c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  <c r="S1491" s="36" t="n">
        <v>45565</v>
      </c>
      <c r="T1491" t="inlineStr">
        <is>
          <t>24-4639</t>
        </is>
      </c>
      <c r="U1491" t="inlineStr">
        <is>
          <t>L001-107032791</t>
        </is>
      </c>
      <c r="V1491" t="inlineStr">
        <is>
          <t>នីបផន អិចប្រេស (ខេមបូឌា) ខូ អិលធីឌី</t>
        </is>
      </c>
      <c r="W1491" t="n">
        <v>111678</v>
      </c>
      <c r="X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>
        <is>
          <t>244475</t>
        </is>
      </c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  <c r="S1492" s="36" t="n">
        <v>45558</v>
      </c>
      <c r="T1492" t="inlineStr">
        <is>
          <t>24-4475</t>
        </is>
      </c>
      <c r="U1492" t="inlineStr">
        <is>
          <t>L001-100045995</t>
        </is>
      </c>
      <c r="V1492" t="inlineStr">
        <is>
          <t>ឌីអេចអិល ឡូជីស្ទីក (ខេមបូឌា)</t>
        </is>
      </c>
      <c r="W1492" t="n">
        <v>111733</v>
      </c>
      <c r="X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>
        <is>
          <t>244460</t>
        </is>
      </c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  <c r="S1493" s="36" t="n">
        <v>45551</v>
      </c>
      <c r="T1493" t="inlineStr">
        <is>
          <t>24-4460</t>
        </is>
      </c>
      <c r="U1493" t="inlineStr">
        <is>
          <t>L001-901500191</t>
        </is>
      </c>
      <c r="V1493" t="inlineStr">
        <is>
          <t>អ.អិន.វ៉ាយ ត្រេនស្ព័ត</t>
        </is>
      </c>
      <c r="W1493" t="n">
        <v>0</v>
      </c>
      <c r="X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>
        <is>
          <t>244360</t>
        </is>
      </c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  <c r="S1494" s="36" t="n">
        <v>45544</v>
      </c>
      <c r="T1494" t="inlineStr">
        <is>
          <t>24-4360</t>
        </is>
      </c>
      <c r="U1494" t="inlineStr">
        <is>
          <t>L001-107032791</t>
        </is>
      </c>
      <c r="V1494" t="inlineStr">
        <is>
          <t>នីបផន អិចប្រេស (ខេមបូឌា) ខូ អិលធីឌី</t>
        </is>
      </c>
      <c r="W1494" t="n">
        <v>112035</v>
      </c>
      <c r="X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>
        <is>
          <t>244413</t>
        </is>
      </c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  <c r="S1495" s="36" t="n">
        <v>45551</v>
      </c>
      <c r="T1495" t="inlineStr">
        <is>
          <t>24-4413</t>
        </is>
      </c>
      <c r="U1495" t="inlineStr">
        <is>
          <t>L001-107032791</t>
        </is>
      </c>
      <c r="V1495" t="inlineStr">
        <is>
          <t>នីបផន អិចប្រេស (ខេមបូឌា) ខូ អិលធីឌី</t>
        </is>
      </c>
      <c r="W1495" t="n">
        <v>0</v>
      </c>
      <c r="X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>
        <is>
          <t>244635</t>
        </is>
      </c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  <c r="S1496" s="36" t="n">
        <v>45565</v>
      </c>
      <c r="T1496" t="inlineStr">
        <is>
          <t>24-4635</t>
        </is>
      </c>
      <c r="U1496" t="inlineStr">
        <is>
          <t>K005-100150195</t>
        </is>
      </c>
      <c r="V1496" t="inlineStr">
        <is>
          <t>អេស អ វី ស៊ី ហ្វ្រេត សឺវីស (ខេមបូឌា) ខូ អិលធីឌី</t>
        </is>
      </c>
      <c r="W1496" t="n">
        <v>201020</v>
      </c>
      <c r="X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>
        <is>
          <t>244644</t>
        </is>
      </c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  <c r="S1497" s="36" t="n">
        <v>45565</v>
      </c>
      <c r="T1497" t="inlineStr">
        <is>
          <t>24-4644</t>
        </is>
      </c>
      <c r="U1497" t="inlineStr">
        <is>
          <t>L001-107032791</t>
        </is>
      </c>
      <c r="V1497" t="inlineStr">
        <is>
          <t>នីបផន អិចប្រេស (ខេមបូឌា) ខូ អិលធីឌី</t>
        </is>
      </c>
      <c r="W1497" t="n">
        <v>0</v>
      </c>
      <c r="X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>
        <is>
          <t>244611</t>
        </is>
      </c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  <c r="S1498" s="36" t="n">
        <v>45562</v>
      </c>
      <c r="T1498" t="inlineStr">
        <is>
          <t>24-4611</t>
        </is>
      </c>
      <c r="U1498" t="inlineStr">
        <is>
          <t>L001-107032791</t>
        </is>
      </c>
      <c r="V1498" t="inlineStr">
        <is>
          <t>នីបផន អិចប្រេស (ខេមបូឌា) ខូ អិលធីឌី</t>
        </is>
      </c>
      <c r="W1498" t="n">
        <v>111678</v>
      </c>
      <c r="X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>
        <is>
          <t>244474</t>
        </is>
      </c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  <c r="S1499" s="36" t="n">
        <v>45558</v>
      </c>
      <c r="T1499" t="inlineStr">
        <is>
          <t>24-4474</t>
        </is>
      </c>
      <c r="U1499" t="inlineStr">
        <is>
          <t>L001-100045995</t>
        </is>
      </c>
      <c r="V1499" t="inlineStr">
        <is>
          <t>ឌីអេចអិល ឡូជីស្ទីក (ខេមបូឌា)</t>
        </is>
      </c>
      <c r="W1499" t="n">
        <v>0</v>
      </c>
      <c r="X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>
        <is>
          <t>244487</t>
        </is>
      </c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  <c r="S1500" s="36" t="n">
        <v>45558</v>
      </c>
      <c r="T1500" t="inlineStr">
        <is>
          <t>24-4487</t>
        </is>
      </c>
      <c r="U1500" t="inlineStr">
        <is>
          <t>K005-901805913</t>
        </is>
      </c>
      <c r="V1500" t="inlineStr">
        <is>
          <t>ស្តារ ខង់ខដ (ខេមបូឌា) ឯ.ក</t>
        </is>
      </c>
      <c r="W1500" t="n">
        <v>85729</v>
      </c>
      <c r="X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>
        <is>
          <t>244450</t>
        </is>
      </c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  <c r="S1501" s="36" t="n">
        <v>45551</v>
      </c>
      <c r="T1501" t="inlineStr">
        <is>
          <t>24-4450</t>
        </is>
      </c>
      <c r="U1501" t="inlineStr">
        <is>
          <t>L001-901500191</t>
        </is>
      </c>
      <c r="V1501" t="inlineStr">
        <is>
          <t>អ.អិន.វ៉ាយ ត្រេនស្ព័ត</t>
        </is>
      </c>
      <c r="W1501" t="n">
        <v>0</v>
      </c>
      <c r="X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>
        <is>
          <t>244414</t>
        </is>
      </c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  <c r="S1502" s="36" t="n">
        <v>45551</v>
      </c>
      <c r="T1502" t="inlineStr">
        <is>
          <t>24-4414</t>
        </is>
      </c>
      <c r="U1502" t="inlineStr">
        <is>
          <t>L001-107032791</t>
        </is>
      </c>
      <c r="V1502" t="inlineStr">
        <is>
          <t>នីបផន អិចប្រេស (ខេមបូឌា) ខូ អិលធីឌី</t>
        </is>
      </c>
      <c r="W1502" t="n">
        <v>83107</v>
      </c>
      <c r="X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>
        <is>
          <t>244323</t>
        </is>
      </c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  <c r="S1503" s="36" t="n">
        <v>45544</v>
      </c>
      <c r="T1503" t="inlineStr">
        <is>
          <t>24-4323</t>
        </is>
      </c>
      <c r="U1503" t="inlineStr">
        <is>
          <t>L001-107032791</t>
        </is>
      </c>
      <c r="V1503" t="inlineStr">
        <is>
          <t>នីបផន អិចប្រេស (ខេមបូឌា) ខូ អិលធីឌី</t>
        </is>
      </c>
      <c r="W1503" t="n">
        <v>0</v>
      </c>
      <c r="X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>
        <is>
          <t>244294</t>
        </is>
      </c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  <c r="S1504" s="36" t="n">
        <v>45537</v>
      </c>
      <c r="T1504" t="inlineStr">
        <is>
          <t>24-4294</t>
        </is>
      </c>
      <c r="U1504" t="inlineStr">
        <is>
          <t>L001-100045340</t>
        </is>
      </c>
      <c r="V1504" t="inlineStr">
        <is>
          <t xml:space="preserve">ស៊ីវ៉ា អ៊ែរ អ៊ែន អូសៀន (ខេមបូឌា) ឯ.ក </t>
        </is>
      </c>
      <c r="W1504" t="n">
        <v>85645</v>
      </c>
      <c r="X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>
        <is>
          <t>244295</t>
        </is>
      </c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  <c r="S1505" s="36" t="n">
        <v>45537</v>
      </c>
      <c r="T1505" t="inlineStr">
        <is>
          <t>24-4295</t>
        </is>
      </c>
      <c r="U1505" t="inlineStr">
        <is>
          <t>L001-100045340</t>
        </is>
      </c>
      <c r="V1505" t="inlineStr">
        <is>
          <t xml:space="preserve">ស៊ីវ៉ា អ៊ែរ អ៊ែន អូសៀន (ខេមបូឌា) ឯ.ក </t>
        </is>
      </c>
      <c r="W1505" t="n">
        <v>0</v>
      </c>
      <c r="X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>
        <is>
          <t>244637</t>
        </is>
      </c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  <c r="S1506" s="36" t="n">
        <v>45565</v>
      </c>
      <c r="T1506" t="inlineStr">
        <is>
          <t>24-4637</t>
        </is>
      </c>
      <c r="U1506" t="inlineStr">
        <is>
          <t>L001-107032791</t>
        </is>
      </c>
      <c r="V1506" t="inlineStr">
        <is>
          <t>នីបផន អិចប្រេស (ខេមបូឌា) ខូ អិលធីឌី</t>
        </is>
      </c>
      <c r="W1506" t="n">
        <v>111678</v>
      </c>
      <c r="X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>
        <is>
          <t>244627</t>
        </is>
      </c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  <c r="S1507" s="36" t="n">
        <v>45565</v>
      </c>
      <c r="T1507" t="inlineStr">
        <is>
          <t>24-4627</t>
        </is>
      </c>
      <c r="U1507" t="inlineStr">
        <is>
          <t>L001-107032791</t>
        </is>
      </c>
      <c r="V1507" t="inlineStr">
        <is>
          <t>នីបផន អិចប្រេស (ខេមបូឌា) ខូ អិលធីឌី</t>
        </is>
      </c>
      <c r="W1507" t="n">
        <v>172593</v>
      </c>
      <c r="X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>
        <is>
          <t>244632</t>
        </is>
      </c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  <c r="S1508" s="36" t="n">
        <v>45565</v>
      </c>
      <c r="T1508" t="inlineStr">
        <is>
          <t>24-4632</t>
        </is>
      </c>
      <c r="U1508" t="inlineStr">
        <is>
          <t>L001-107032791</t>
        </is>
      </c>
      <c r="V1508" t="inlineStr">
        <is>
          <t>នីបផន អិចប្រេស (ខេមបូឌា) ខូ អិលធីឌី</t>
        </is>
      </c>
      <c r="W1508" t="n">
        <v>0</v>
      </c>
      <c r="X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>
        <is>
          <t>244469</t>
        </is>
      </c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  <c r="S1509" s="36" t="n">
        <v>45555</v>
      </c>
      <c r="T1509" t="inlineStr">
        <is>
          <t>24-4469</t>
        </is>
      </c>
      <c r="U1509" t="inlineStr">
        <is>
          <t>K007-901638107</t>
        </is>
      </c>
      <c r="V1509" t="inlineStr">
        <is>
          <t>ហ្វ្រេតាស (ខេមបូឌា) ឯ.ក</t>
        </is>
      </c>
      <c r="W1509" t="n">
        <v>331784</v>
      </c>
      <c r="X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>
        <is>
          <t>244452</t>
        </is>
      </c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  <c r="S1510" s="36" t="n">
        <v>45551</v>
      </c>
      <c r="T1510" t="inlineStr">
        <is>
          <t>24-4452</t>
        </is>
      </c>
      <c r="U1510" t="inlineStr">
        <is>
          <t>L001-100045995</t>
        </is>
      </c>
      <c r="V1510" t="inlineStr">
        <is>
          <t>ឌីអេចអិល ឡូជីស្ទីក (ខេមបូឌា)</t>
        </is>
      </c>
      <c r="W1510" t="n">
        <v>0</v>
      </c>
      <c r="X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>
        <is>
          <t>244384</t>
        </is>
      </c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  <c r="S1511" s="36" t="n">
        <v>45544</v>
      </c>
      <c r="T1511" t="inlineStr">
        <is>
          <t>24-4384</t>
        </is>
      </c>
      <c r="U1511" t="inlineStr">
        <is>
          <t>L001-107032791</t>
        </is>
      </c>
      <c r="V1511" t="inlineStr">
        <is>
          <t>នីបផន អិចប្រេស (ខេមបូឌា) ខូ អិលធីឌី</t>
        </is>
      </c>
      <c r="W1511" t="n">
        <v>112035</v>
      </c>
      <c r="X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>
        <is>
          <t>244344</t>
        </is>
      </c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  <c r="S1512" s="36" t="n">
        <v>45544</v>
      </c>
      <c r="T1512" t="inlineStr">
        <is>
          <t>24-4344</t>
        </is>
      </c>
      <c r="U1512" t="inlineStr">
        <is>
          <t>L001-107032791</t>
        </is>
      </c>
      <c r="V1512" t="inlineStr">
        <is>
          <t>នីបផន អិចប្រេស (ខេមបូឌា) ខូ អិលធីឌី</t>
        </is>
      </c>
      <c r="W1512" t="n">
        <v>112035</v>
      </c>
      <c r="X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>
        <is>
          <t>244426</t>
        </is>
      </c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  <c r="S1513" s="36" t="n">
        <v>45551</v>
      </c>
      <c r="T1513" t="inlineStr">
        <is>
          <t>24-4426</t>
        </is>
      </c>
      <c r="U1513" t="inlineStr">
        <is>
          <t>L001-107032791</t>
        </is>
      </c>
      <c r="V1513" t="inlineStr">
        <is>
          <t>នីបផន អិចប្រេស (ខេមបូឌា) ខូ អិលធីឌី</t>
        </is>
      </c>
      <c r="W1513" t="n">
        <v>172295</v>
      </c>
      <c r="X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>
        <is>
          <t>244427</t>
        </is>
      </c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  <c r="S1514" s="36" t="n">
        <v>45551</v>
      </c>
      <c r="T1514" t="inlineStr">
        <is>
          <t>24-4427</t>
        </is>
      </c>
      <c r="U1514" t="inlineStr">
        <is>
          <t>L001-107032791</t>
        </is>
      </c>
      <c r="V1514" t="inlineStr">
        <is>
          <t>នីបផន អិចប្រេស (ខេមបូឌា) ខូ អិលធីឌី</t>
        </is>
      </c>
      <c r="W1514" t="n">
        <v>0</v>
      </c>
      <c r="X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>
        <is>
          <t>244429</t>
        </is>
      </c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  <c r="S1515" s="36" t="n">
        <v>45551</v>
      </c>
      <c r="T1515" t="inlineStr">
        <is>
          <t>24-4429</t>
        </is>
      </c>
      <c r="U1515" t="inlineStr">
        <is>
          <t>L001-107032791</t>
        </is>
      </c>
      <c r="V1515" t="inlineStr">
        <is>
          <t>នីបផន អិចប្រេស (ខេមបូឌា) ខូ អិលធីឌី</t>
        </is>
      </c>
      <c r="W1515" t="n">
        <v>0</v>
      </c>
      <c r="X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>
        <is>
          <t>244412</t>
        </is>
      </c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  <c r="S1516" s="36" t="n">
        <v>45551</v>
      </c>
      <c r="T1516" t="inlineStr">
        <is>
          <t>24-4412</t>
        </is>
      </c>
      <c r="U1516" t="inlineStr">
        <is>
          <t>L001-107032791</t>
        </is>
      </c>
      <c r="V1516" t="inlineStr">
        <is>
          <t>នីបផន អិចប្រេស (ខេមបូឌា) ខូ អិលធីឌី</t>
        </is>
      </c>
      <c r="W1516" t="n">
        <v>111485</v>
      </c>
      <c r="X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>
        <is>
          <t>244395</t>
        </is>
      </c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  <c r="S1517" s="36" t="n">
        <v>45551</v>
      </c>
      <c r="T1517" t="inlineStr">
        <is>
          <t>24-4395</t>
        </is>
      </c>
      <c r="U1517" t="inlineStr">
        <is>
          <t>L001-100045995</t>
        </is>
      </c>
      <c r="V1517" t="inlineStr">
        <is>
          <t>ឌីអេចអិល ឡូជីស្ទីក (ខេមបូឌា)</t>
        </is>
      </c>
      <c r="W1517" t="n">
        <v>0</v>
      </c>
      <c r="X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>
        <is>
          <t>244257</t>
        </is>
      </c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  <c r="S1518" s="36" t="n">
        <v>45537</v>
      </c>
      <c r="T1518" t="inlineStr">
        <is>
          <t>24-4257</t>
        </is>
      </c>
      <c r="U1518" t="inlineStr">
        <is>
          <t>K005-901805913</t>
        </is>
      </c>
      <c r="V1518" t="inlineStr">
        <is>
          <t>ស្តារ ខង់ខដ (ខេមបូឌា) ឯ.ក</t>
        </is>
      </c>
      <c r="W1518" t="n">
        <v>0</v>
      </c>
      <c r="X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>
        <is>
          <t>244322</t>
        </is>
      </c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  <c r="S1519" s="36" t="n">
        <v>45544</v>
      </c>
      <c r="T1519" t="inlineStr">
        <is>
          <t>24-4322</t>
        </is>
      </c>
      <c r="U1519" t="inlineStr">
        <is>
          <t>L001-107032791</t>
        </is>
      </c>
      <c r="V1519" t="inlineStr">
        <is>
          <t>នីបផន អិចប្រេស (ខេមបូឌា) ខូ អិលធីឌី</t>
        </is>
      </c>
      <c r="W1519" t="n">
        <v>83517</v>
      </c>
      <c r="X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>
        <is>
          <t>244324</t>
        </is>
      </c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  <c r="S1520" s="36" t="n">
        <v>45544</v>
      </c>
      <c r="T1520" t="inlineStr">
        <is>
          <t>24-4324</t>
        </is>
      </c>
      <c r="U1520" t="inlineStr">
        <is>
          <t>L001-107032791</t>
        </is>
      </c>
      <c r="V1520" t="inlineStr">
        <is>
          <t>នីបផន អិចប្រេស (ខេមបូឌា) ខូ អិលធីឌី</t>
        </is>
      </c>
      <c r="W1520" t="n">
        <v>83517</v>
      </c>
      <c r="X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>
        <is>
          <t>244638</t>
        </is>
      </c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  <c r="S1521" s="36" t="n">
        <v>45565</v>
      </c>
      <c r="T1521" t="inlineStr">
        <is>
          <t>24-4638</t>
        </is>
      </c>
      <c r="U1521" t="inlineStr">
        <is>
          <t>L001-107032791</t>
        </is>
      </c>
      <c r="V1521" t="inlineStr">
        <is>
          <t>នីបផន អិចប្រេស (ខេមបូឌា) ខូ អិលធីឌី</t>
        </is>
      </c>
      <c r="W1521" t="n">
        <v>0</v>
      </c>
      <c r="X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>
        <is>
          <t>244646</t>
        </is>
      </c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  <c r="S1522" s="36" t="n">
        <v>45565</v>
      </c>
      <c r="T1522" t="inlineStr">
        <is>
          <t>24-4646</t>
        </is>
      </c>
      <c r="U1522" t="inlineStr">
        <is>
          <t>L001-107032791</t>
        </is>
      </c>
      <c r="V1522" t="inlineStr">
        <is>
          <t>នីបផន អិចប្រេស (ខេមបូឌា) ខូ អិលធីឌី</t>
        </is>
      </c>
      <c r="W1522" t="n">
        <v>0</v>
      </c>
      <c r="X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>
        <is>
          <t>244457</t>
        </is>
      </c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  <c r="S1523" s="36" t="n">
        <v>45551</v>
      </c>
      <c r="T1523" t="inlineStr">
        <is>
          <t>24-4457</t>
        </is>
      </c>
      <c r="U1523" t="inlineStr">
        <is>
          <t>L001-107032791</t>
        </is>
      </c>
      <c r="V1523" t="inlineStr">
        <is>
          <t>នីបផន អិចប្រេស (ខេមបូឌា) ខូ អិលធីឌី</t>
        </is>
      </c>
      <c r="W1523" t="n">
        <v>111485</v>
      </c>
      <c r="X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>
        <is>
          <t>244492</t>
        </is>
      </c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  <c r="S1524" s="36" t="n">
        <v>45558</v>
      </c>
      <c r="T1524" t="inlineStr">
        <is>
          <t>24-4492</t>
        </is>
      </c>
      <c r="U1524" t="inlineStr">
        <is>
          <t>L001-107032791</t>
        </is>
      </c>
      <c r="V1524" t="inlineStr">
        <is>
          <t>នីបផន អិចប្រេស (ខេមបូឌា) ខូ អិលធីឌី</t>
        </is>
      </c>
      <c r="W1524" t="n">
        <v>0</v>
      </c>
      <c r="X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>
        <is>
          <t>244415</t>
        </is>
      </c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  <c r="S1525" s="36" t="n">
        <v>45551</v>
      </c>
      <c r="T1525" t="inlineStr">
        <is>
          <t>24-4415</t>
        </is>
      </c>
      <c r="U1525" t="inlineStr">
        <is>
          <t>L001-107032791</t>
        </is>
      </c>
      <c r="V1525" t="inlineStr">
        <is>
          <t>នីបផន អិចប្រេស (ខេមបូឌា) ខូ អិលធីឌី</t>
        </is>
      </c>
      <c r="W1525" t="n">
        <v>0</v>
      </c>
      <c r="X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>
        <is>
          <t>244430</t>
        </is>
      </c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  <c r="S1526" s="36" t="n">
        <v>45551</v>
      </c>
      <c r="T1526" t="inlineStr">
        <is>
          <t>24-4430</t>
        </is>
      </c>
      <c r="U1526" t="inlineStr">
        <is>
          <t>L001-107032791</t>
        </is>
      </c>
      <c r="V1526" t="inlineStr">
        <is>
          <t>នីបផន អិចប្រេស (ខេមបូឌា) ខូ អិលធីឌី</t>
        </is>
      </c>
      <c r="W1526" t="n">
        <v>0</v>
      </c>
      <c r="X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>
        <is>
          <t>244270</t>
        </is>
      </c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  <c r="S1527" s="36" t="n">
        <v>45537</v>
      </c>
      <c r="T1527" t="inlineStr">
        <is>
          <t>24-4270</t>
        </is>
      </c>
      <c r="U1527" t="inlineStr">
        <is>
          <t>L001-107032791</t>
        </is>
      </c>
      <c r="V1527" t="inlineStr">
        <is>
          <t>នីបផន អិចប្រេស (ខេមបូឌា) ខូ អិលធីឌី</t>
        </is>
      </c>
      <c r="W1527" t="n">
        <v>172508</v>
      </c>
      <c r="X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>
        <is>
          <t>244636</t>
        </is>
      </c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  <c r="S1528" s="36" t="n">
        <v>45565</v>
      </c>
      <c r="T1528" t="inlineStr">
        <is>
          <t>24-4636</t>
        </is>
      </c>
      <c r="U1528" t="inlineStr">
        <is>
          <t>K005-100150195</t>
        </is>
      </c>
      <c r="V1528" t="inlineStr">
        <is>
          <t>អេស អ វី ស៊ី ហ្វ្រេត សឺវីស (ខេមបូឌា) ខូ អិលធីឌី</t>
        </is>
      </c>
      <c r="W1528" t="n">
        <v>0</v>
      </c>
      <c r="X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>
        <is>
          <t>244473</t>
        </is>
      </c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  <c r="S1529" s="36" t="n">
        <v>45558</v>
      </c>
      <c r="T1529" t="inlineStr">
        <is>
          <t>24-4473</t>
        </is>
      </c>
      <c r="U1529" t="inlineStr">
        <is>
          <t>L001-100045995</t>
        </is>
      </c>
      <c r="V1529" t="inlineStr">
        <is>
          <t>ឌីអេចអិល ឡូជីស្ទីក (ខេមបូឌា)</t>
        </is>
      </c>
      <c r="W1529" t="n">
        <v>172678</v>
      </c>
      <c r="X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>
        <is>
          <t>244488</t>
        </is>
      </c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  <c r="S1530" s="36" t="n">
        <v>45558</v>
      </c>
      <c r="T1530" t="inlineStr">
        <is>
          <t>24-4488</t>
        </is>
      </c>
      <c r="U1530" t="inlineStr">
        <is>
          <t>K005-901805913</t>
        </is>
      </c>
      <c r="V1530" t="inlineStr">
        <is>
          <t>ស្តារ ខង់ខដ (ខេមបូឌា) ឯ.ក</t>
        </is>
      </c>
      <c r="W1530" t="n">
        <v>0</v>
      </c>
      <c r="X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>
        <is>
          <t>244451</t>
        </is>
      </c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  <c r="S1531" s="36" t="n">
        <v>45551</v>
      </c>
      <c r="T1531" t="inlineStr">
        <is>
          <t>24-4451</t>
        </is>
      </c>
      <c r="U1531" t="inlineStr">
        <is>
          <t>L001-100045995</t>
        </is>
      </c>
      <c r="V1531" t="inlineStr">
        <is>
          <t>ឌីអេចអិល ឡូជីស្ទីក (ខេមបូឌា)</t>
        </is>
      </c>
      <c r="W1531" t="n">
        <v>83107</v>
      </c>
      <c r="X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>
        <is>
          <t>244459</t>
        </is>
      </c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  <c r="S1532" s="36" t="n">
        <v>45551</v>
      </c>
      <c r="T1532" t="inlineStr">
        <is>
          <t>24-4459</t>
        </is>
      </c>
      <c r="U1532" t="inlineStr">
        <is>
          <t>L001-901500191</t>
        </is>
      </c>
      <c r="V1532" t="inlineStr">
        <is>
          <t>អ.អិន.វ៉ាយ ត្រេនស្ព័ត</t>
        </is>
      </c>
      <c r="W1532" t="n">
        <v>83107</v>
      </c>
      <c r="X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>
        <is>
          <t>244490</t>
        </is>
      </c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  <c r="S1533" s="36" t="n">
        <v>45558</v>
      </c>
      <c r="T1533" t="inlineStr">
        <is>
          <t>24-4490</t>
        </is>
      </c>
      <c r="U1533" t="inlineStr">
        <is>
          <t>L001-107032791</t>
        </is>
      </c>
      <c r="V1533" t="inlineStr">
        <is>
          <t>នីបផន អិចប្រេស (ខេមបូឌា) ខូ អិលធីឌី</t>
        </is>
      </c>
      <c r="W1533" t="n">
        <v>0</v>
      </c>
      <c r="X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>
        <is>
          <t>244531</t>
        </is>
      </c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  <c r="S1534" s="36" t="n">
        <v>45558</v>
      </c>
      <c r="T1534" t="inlineStr">
        <is>
          <t>24-4531</t>
        </is>
      </c>
      <c r="U1534" t="inlineStr">
        <is>
          <t>L001-107032791</t>
        </is>
      </c>
      <c r="V1534" t="inlineStr">
        <is>
          <t>នីបផន អិចប្រេស (ខេមបូឌា) ខូ អិលធីឌី</t>
        </is>
      </c>
      <c r="W1534" t="n">
        <v>83292</v>
      </c>
      <c r="X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>
        <is>
          <t>244537</t>
        </is>
      </c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  <c r="S1535" s="36" t="n">
        <v>45558</v>
      </c>
      <c r="T1535" t="inlineStr">
        <is>
          <t>24-4537</t>
        </is>
      </c>
      <c r="U1535" t="inlineStr">
        <is>
          <t>L001-100045995</t>
        </is>
      </c>
      <c r="V1535" t="inlineStr">
        <is>
          <t>ឌីអេចអិល ឡូជីស្ទីក (ខេមបូឌា)</t>
        </is>
      </c>
      <c r="W1535" t="n">
        <v>0</v>
      </c>
      <c r="X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>
        <is>
          <t>244423</t>
        </is>
      </c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  <c r="S1536" s="36" t="n">
        <v>45551</v>
      </c>
      <c r="T1536" t="inlineStr">
        <is>
          <t>24-4423</t>
        </is>
      </c>
      <c r="U1536" t="inlineStr">
        <is>
          <t>K005-901805913</t>
        </is>
      </c>
      <c r="V1536" t="inlineStr">
        <is>
          <t>ស្តារ ខង់ខដ (ខេមបូឌា) ឯ.ក</t>
        </is>
      </c>
      <c r="W1536" t="n">
        <v>0</v>
      </c>
      <c r="X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>
        <is>
          <t>244312</t>
        </is>
      </c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  <c r="S1537" s="36" t="n">
        <v>45544</v>
      </c>
      <c r="T1537" t="inlineStr">
        <is>
          <t>24-4312</t>
        </is>
      </c>
      <c r="U1537" t="inlineStr">
        <is>
          <t>L001-107032791</t>
        </is>
      </c>
      <c r="V1537" t="inlineStr">
        <is>
          <t>នីបផន អិចប្រេស (ខេមបូឌា) ខូ អិលធីឌី</t>
        </is>
      </c>
      <c r="W1537" t="n">
        <v>83517</v>
      </c>
      <c r="X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>
        <is>
          <t>244299</t>
        </is>
      </c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  <c r="S1538" s="36" t="n">
        <v>45537</v>
      </c>
      <c r="T1538" t="inlineStr">
        <is>
          <t>24-4299</t>
        </is>
      </c>
      <c r="U1538" t="inlineStr">
        <is>
          <t>L001-107032791</t>
        </is>
      </c>
      <c r="V1538" t="inlineStr">
        <is>
          <t>នីបផន អិចប្រេស (ខេមបូឌា) ខូ អិលធីឌី</t>
        </is>
      </c>
      <c r="W1538" t="n">
        <v>0</v>
      </c>
      <c r="X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>
        <is>
          <t>244528</t>
        </is>
      </c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  <c r="S1539" s="36" t="n">
        <v>45558</v>
      </c>
      <c r="T1539" t="inlineStr">
        <is>
          <t>24-4528</t>
        </is>
      </c>
      <c r="U1539" t="inlineStr">
        <is>
          <t>L001-107032791</t>
        </is>
      </c>
      <c r="V1539" t="inlineStr">
        <is>
          <t>នីបផន អិចប្រេស (ខេមបូឌា) ខូ អិលធីឌី</t>
        </is>
      </c>
      <c r="W1539" t="n">
        <v>0</v>
      </c>
      <c r="X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>
        <is>
          <t>244536</t>
        </is>
      </c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  <c r="S1540" s="36" t="n">
        <v>45558</v>
      </c>
      <c r="T1540" t="inlineStr">
        <is>
          <t>24-4536</t>
        </is>
      </c>
      <c r="U1540" t="inlineStr">
        <is>
          <t>L001-100045995</t>
        </is>
      </c>
      <c r="V1540" t="inlineStr">
        <is>
          <t>ឌីអេចអិល ឡូជីស្ទីក (ខេមបូឌា)</t>
        </is>
      </c>
      <c r="W1540" t="n">
        <v>83292</v>
      </c>
      <c r="X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>
        <is>
          <t>244538</t>
        </is>
      </c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  <c r="S1541" s="36" t="n">
        <v>45560</v>
      </c>
      <c r="T1541" t="inlineStr">
        <is>
          <t>24-4538</t>
        </is>
      </c>
      <c r="U1541" t="inlineStr">
        <is>
          <t>L001-100045340</t>
        </is>
      </c>
      <c r="V1541" t="inlineStr">
        <is>
          <t xml:space="preserve">ស៊ីវ៉ា អ៊ែរ អ៊ែន អូសៀន (ខេមបូឌា) ឯ.ក </t>
        </is>
      </c>
      <c r="W1541" t="n">
        <v>16252</v>
      </c>
      <c r="X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>
        <is>
          <t>244371</t>
        </is>
      </c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  <c r="S1542" s="36" t="n">
        <v>45544</v>
      </c>
      <c r="T1542" t="inlineStr">
        <is>
          <t>24-4371</t>
        </is>
      </c>
      <c r="U1542" t="inlineStr">
        <is>
          <t>L001-100045995</t>
        </is>
      </c>
      <c r="V1542" t="inlineStr">
        <is>
          <t>ឌីអេចអិល ឡូជីស្ទីក (ខេមបូឌា)</t>
        </is>
      </c>
      <c r="W1542" t="n">
        <v>0</v>
      </c>
      <c r="X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>
        <is>
          <t>244411</t>
        </is>
      </c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  <c r="S1543" s="36" t="n">
        <v>45551</v>
      </c>
      <c r="T1543" t="inlineStr">
        <is>
          <t>24-4411</t>
        </is>
      </c>
      <c r="U1543" t="inlineStr">
        <is>
          <t>L001-107032791</t>
        </is>
      </c>
      <c r="V1543" t="inlineStr">
        <is>
          <t>នីបផន អិចប្រេស (ខេមបូឌា) ខូ អិលធីឌី</t>
        </is>
      </c>
      <c r="W1543" t="n">
        <v>0</v>
      </c>
      <c r="X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>
        <is>
          <t>244480</t>
        </is>
      </c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  <c r="S1544" s="36" t="n">
        <v>45558</v>
      </c>
      <c r="T1544" t="inlineStr">
        <is>
          <t>24-4480</t>
        </is>
      </c>
      <c r="U1544" t="inlineStr">
        <is>
          <t>L001-100045340</t>
        </is>
      </c>
      <c r="V1544" t="inlineStr">
        <is>
          <t xml:space="preserve">ស៊ីវ៉ា អ៊ែរ អ៊ែន អូសៀន (ខេមបូឌា) ឯ.ក </t>
        </is>
      </c>
      <c r="W1544" t="n">
        <v>0</v>
      </c>
      <c r="X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>
        <is>
          <t>244491</t>
        </is>
      </c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  <c r="S1545" s="36" t="n">
        <v>45558</v>
      </c>
      <c r="T1545" t="inlineStr">
        <is>
          <t>24-4491</t>
        </is>
      </c>
      <c r="U1545" t="inlineStr">
        <is>
          <t>L001-107032791</t>
        </is>
      </c>
      <c r="V1545" t="inlineStr">
        <is>
          <t>នីបផន អិចប្រេស (ខេមបូឌា) ខូ អិលធីឌី</t>
        </is>
      </c>
      <c r="W1545" t="n">
        <v>201119</v>
      </c>
      <c r="X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>
        <is>
          <t>233317</t>
        </is>
      </c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  <c r="S1546" s="36" t="n">
        <v>45222</v>
      </c>
      <c r="T1546" t="inlineStr">
        <is>
          <t>23-3317</t>
        </is>
      </c>
      <c r="U1546" t="inlineStr">
        <is>
          <t>L001-100045340</t>
        </is>
      </c>
      <c r="V1546" t="inlineStr">
        <is>
          <t xml:space="preserve">ស៊ីវ៉ា អ៊ែរ អ៊ែន អូសៀន (ខេមបូឌា) ឯ.ក </t>
        </is>
      </c>
      <c r="W1546" t="n">
        <v>0</v>
      </c>
      <c r="X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>
        <is>
          <t>233282</t>
        </is>
      </c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  <c r="S1547" s="36" t="n">
        <v>45219</v>
      </c>
      <c r="T1547" t="inlineStr">
        <is>
          <t>23-3282</t>
        </is>
      </c>
      <c r="U1547" t="inlineStr">
        <is>
          <t>K009-107034735</t>
        </is>
      </c>
      <c r="V1547" t="inlineStr">
        <is>
          <t>ស៊ីប៊ីជី ឡូជីស្ទីក (ខេមបូឌា)</t>
        </is>
      </c>
      <c r="W1547" t="n">
        <v>0</v>
      </c>
      <c r="X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>
        <is>
          <t>233587</t>
        </is>
      </c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  <c r="S1548" s="36" t="n">
        <v>45227</v>
      </c>
      <c r="T1548" t="inlineStr">
        <is>
          <t>23-3587</t>
        </is>
      </c>
      <c r="U1548" t="inlineStr">
        <is>
          <t>K009-107034735</t>
        </is>
      </c>
      <c r="V1548" t="inlineStr">
        <is>
          <t>ស៊ីប៊ីជី ឡូជីស្ទីក (ខេមបូឌា)</t>
        </is>
      </c>
      <c r="W1548" t="n">
        <v>0</v>
      </c>
      <c r="X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>
        <is>
          <t>233487</t>
        </is>
      </c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  <c r="S1549" s="36" t="n">
        <v>45224</v>
      </c>
      <c r="T1549" t="inlineStr">
        <is>
          <t>23-3487</t>
        </is>
      </c>
      <c r="U1549" t="inlineStr">
        <is>
          <t>L001-100011888</t>
        </is>
      </c>
      <c r="V1549" t="inlineStr">
        <is>
          <t>ត្រេន ស្តារ ហ្រេ្វត</t>
        </is>
      </c>
      <c r="W1549" t="n">
        <v>384927</v>
      </c>
      <c r="X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>
        <is>
          <t>233190</t>
        </is>
      </c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  <c r="S1550" s="36" t="n">
        <v>45208</v>
      </c>
      <c r="T1550" t="inlineStr">
        <is>
          <t>23-3190</t>
        </is>
      </c>
      <c r="U1550" t="inlineStr">
        <is>
          <t>L001-100045995</t>
        </is>
      </c>
      <c r="V1550" t="inlineStr">
        <is>
          <t>ឌីអេចអិល ឡូជីស្ទីក (ខេមបូឌា)</t>
        </is>
      </c>
      <c r="W1550" t="n">
        <v>111510</v>
      </c>
      <c r="X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>
        <is>
          <t>233203</t>
        </is>
      </c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  <c r="S1551" s="36" t="n">
        <v>45208</v>
      </c>
      <c r="T1551" t="inlineStr">
        <is>
          <t>23-3203</t>
        </is>
      </c>
      <c r="U1551" t="inlineStr">
        <is>
          <t>L001-107041723</t>
        </is>
      </c>
      <c r="V1551" t="inlineStr">
        <is>
          <t>ឌីប៊ី សេនឃើរ (ខេមបូឌា) លីមីធីត</t>
        </is>
      </c>
      <c r="W1551" t="n">
        <v>0</v>
      </c>
      <c r="X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>
        <is>
          <t>233238</t>
        </is>
      </c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  <c r="S1552" s="36" t="n">
        <v>45215</v>
      </c>
      <c r="T1552" t="inlineStr">
        <is>
          <t>23-3238</t>
        </is>
      </c>
      <c r="U1552" t="inlineStr">
        <is>
          <t>K005-901501155</t>
        </is>
      </c>
      <c r="V1552" t="inlineStr">
        <is>
          <t>ផេនដា គ្លូប៊ល ឡូជីស្ទីក (ខេមបូឌា)</t>
        </is>
      </c>
      <c r="W1552" t="n">
        <v>0</v>
      </c>
      <c r="X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>
        <is>
          <t>233283</t>
        </is>
      </c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  <c r="S1553" s="36" t="n">
        <v>45222</v>
      </c>
      <c r="T1553" t="inlineStr">
        <is>
          <t>23-3283</t>
        </is>
      </c>
      <c r="U1553" t="inlineStr">
        <is>
          <t>L001-100045995</t>
        </is>
      </c>
      <c r="V1553" t="inlineStr">
        <is>
          <t>ឌីអេចអិល ឡូជីស្ទីក (ខេមបូឌា)</t>
        </is>
      </c>
      <c r="W1553" t="n">
        <v>111645</v>
      </c>
      <c r="X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>
        <is>
          <t>233507</t>
        </is>
      </c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  <c r="S1554" s="36" t="n">
        <v>45224</v>
      </c>
      <c r="T1554" t="inlineStr">
        <is>
          <t>23-3507</t>
        </is>
      </c>
      <c r="U1554" t="inlineStr">
        <is>
          <t>L001-103007369</t>
        </is>
      </c>
      <c r="V1554" t="inlineStr">
        <is>
          <t>អូរៀនថល ឡូជីស្ទីក &amp; ឌីស្ទ្រីប៊្យូសិន (ខេមបូឌា)</t>
        </is>
      </c>
      <c r="W1554" t="n">
        <v>82780</v>
      </c>
      <c r="X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>
        <is>
          <t>233158</t>
        </is>
      </c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  <c r="S1555" s="36" t="n">
        <v>45204</v>
      </c>
      <c r="T1555" t="inlineStr">
        <is>
          <t>23-3158</t>
        </is>
      </c>
      <c r="U1555" t="inlineStr">
        <is>
          <t>L001-100011888</t>
        </is>
      </c>
      <c r="V1555" t="inlineStr">
        <is>
          <t>ត្រេន ស្តារ ហ្រេ្វត</t>
        </is>
      </c>
      <c r="W1555" t="n">
        <v>125491</v>
      </c>
      <c r="X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>
        <is>
          <t>232992</t>
        </is>
      </c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  <c r="S1556" s="36" t="n">
        <v>45200</v>
      </c>
      <c r="T1556" t="inlineStr">
        <is>
          <t>23-2992</t>
        </is>
      </c>
      <c r="U1556" t="inlineStr">
        <is>
          <t>K002-901800477</t>
        </is>
      </c>
      <c r="V1556" t="inlineStr">
        <is>
          <t>អាយធីអាយ អ៊ិនធើណេសិនណល ត្រេនស័្ពរថេសិន (ខេមបូឌា) ឯ.ក</t>
        </is>
      </c>
      <c r="W1556" t="n">
        <v>82440</v>
      </c>
      <c r="X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>
        <is>
          <t>233399</t>
        </is>
      </c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  <c r="S1557" s="36" t="n">
        <v>45224</v>
      </c>
      <c r="T1557" t="inlineStr">
        <is>
          <t>23-3399</t>
        </is>
      </c>
      <c r="U1557" t="inlineStr">
        <is>
          <t>L001-103007369</t>
        </is>
      </c>
      <c r="V1557" t="inlineStr">
        <is>
          <t>អូរៀនថល ឡូជីស្ទីក &amp; ឌីស្ទ្រីប៊្យូសិន (ខេមបូឌា)</t>
        </is>
      </c>
      <c r="W1557" t="n">
        <v>0</v>
      </c>
      <c r="X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>
        <is>
          <t>232990</t>
        </is>
      </c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  <c r="S1558" s="36" t="n">
        <v>45200</v>
      </c>
      <c r="T1558" t="inlineStr">
        <is>
          <t>23-2990</t>
        </is>
      </c>
      <c r="U1558" t="inlineStr">
        <is>
          <t>K002-901800477</t>
        </is>
      </c>
      <c r="V1558" t="inlineStr">
        <is>
          <t>អាយធីអាយ អ៊ិនធើណេសិនណល ត្រេនស័្ពរថេសិន (ខេមបូឌា) ឯ.ក</t>
        </is>
      </c>
      <c r="W1558" t="n">
        <v>836766</v>
      </c>
      <c r="X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>
        <is>
          <t>233309</t>
        </is>
      </c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  <c r="S1559" s="36" t="n">
        <v>45222</v>
      </c>
      <c r="T1559" t="inlineStr">
        <is>
          <t>23-3309</t>
        </is>
      </c>
      <c r="U1559" t="inlineStr">
        <is>
          <t>L001-107032791</t>
        </is>
      </c>
      <c r="V1559" t="inlineStr">
        <is>
          <t>នីបផន អិចប្រេស (ខេមបូឌា) ខូ អិលធីឌី</t>
        </is>
      </c>
      <c r="W1559" t="n">
        <v>0</v>
      </c>
      <c r="X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>
        <is>
          <t>233295</t>
        </is>
      </c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  <c r="S1560" s="36" t="n">
        <v>45222</v>
      </c>
      <c r="T1560" t="inlineStr">
        <is>
          <t>23-3295</t>
        </is>
      </c>
      <c r="U1560" t="inlineStr">
        <is>
          <t>K003-901635943</t>
        </is>
      </c>
      <c r="V1560" t="inlineStr">
        <is>
          <t>អ៊ីឃ្យូឡាញ វើលវ៉ាយដ៍ ឡូជីស្ទីក</t>
        </is>
      </c>
      <c r="W1560" t="n">
        <v>0</v>
      </c>
      <c r="X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>
        <is>
          <t>233648</t>
        </is>
      </c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  <c r="S1561" s="36" t="n">
        <v>45229</v>
      </c>
      <c r="T1561" t="inlineStr">
        <is>
          <t>23-3648</t>
        </is>
      </c>
      <c r="U1561" t="inlineStr">
        <is>
          <t>L001-100074669</t>
        </is>
      </c>
      <c r="V1561" t="inlineStr">
        <is>
          <t>ខេអិលអិន ហ្វ្រេត (ខេមបូឌា) ឯ.ក</t>
        </is>
      </c>
      <c r="W1561" t="n">
        <v>0</v>
      </c>
      <c r="X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>
        <is>
          <t>233527</t>
        </is>
      </c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  <c r="S1562" s="36" t="n">
        <v>45224</v>
      </c>
      <c r="T1562" t="inlineStr">
        <is>
          <t>23-3527</t>
        </is>
      </c>
      <c r="U1562" t="inlineStr">
        <is>
          <t>K002-901800477</t>
        </is>
      </c>
      <c r="V1562" t="inlineStr">
        <is>
          <t>អាយធីអាយ អ៊ិនធើណេសិនណល ត្រេនស័្ពរថេសិន (ខេមបូឌា) ឯ.ក</t>
        </is>
      </c>
      <c r="W1562" t="n">
        <v>82780</v>
      </c>
      <c r="X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>
        <is>
          <t>233546</t>
        </is>
      </c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  <c r="S1563" s="36" t="n">
        <v>45224</v>
      </c>
      <c r="T1563" t="inlineStr">
        <is>
          <t>23-3546</t>
        </is>
      </c>
      <c r="U1563" t="inlineStr">
        <is>
          <t>L001-103007369</t>
        </is>
      </c>
      <c r="V1563" t="inlineStr">
        <is>
          <t>អូរៀនថល ឡូជីស្ទីក &amp; ឌីស្ទ្រីប៊្យូសិន (ខេមបូឌា)</t>
        </is>
      </c>
      <c r="W1563" t="n">
        <v>0</v>
      </c>
      <c r="X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>
        <is>
          <t>233127</t>
        </is>
      </c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  <c r="S1564" s="36" t="n">
        <v>45202</v>
      </c>
      <c r="T1564" t="inlineStr">
        <is>
          <t>23-3127</t>
        </is>
      </c>
      <c r="U1564" t="inlineStr">
        <is>
          <t>L001-107041723</t>
        </is>
      </c>
      <c r="V1564" t="inlineStr">
        <is>
          <t>ឌីប៊ី សេនឃើរ (ខេមបូឌា) លីមីធីត</t>
        </is>
      </c>
      <c r="W1564" t="n">
        <v>0</v>
      </c>
      <c r="X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>
        <is>
          <t>233111</t>
        </is>
      </c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  <c r="S1565" s="36" t="n">
        <v>45202</v>
      </c>
      <c r="T1565" t="inlineStr">
        <is>
          <t>23-3111</t>
        </is>
      </c>
      <c r="U1565" t="inlineStr">
        <is>
          <t>K003-901635943</t>
        </is>
      </c>
      <c r="V1565" t="inlineStr">
        <is>
          <t>អ៊ីឃ្យូឡាញ វើលវ៉ាយដ៍ ឡូជីស្ទីក</t>
        </is>
      </c>
      <c r="W1565" t="n">
        <v>0</v>
      </c>
      <c r="X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>
        <is>
          <t>232993</t>
        </is>
      </c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  <c r="S1566" s="36" t="n">
        <v>45200</v>
      </c>
      <c r="T1566" t="inlineStr">
        <is>
          <t>23-2993</t>
        </is>
      </c>
      <c r="U1566" t="inlineStr">
        <is>
          <t>K002-901800477</t>
        </is>
      </c>
      <c r="V1566" t="inlineStr">
        <is>
          <t>អាយធីអាយ អ៊ិនធើណេសិនណល ត្រេនស័្ពរថេសិន (ខេមបូឌា) ឯ.ក</t>
        </is>
      </c>
      <c r="W1566" t="n">
        <v>0</v>
      </c>
      <c r="X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>
        <is>
          <t>232991</t>
        </is>
      </c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  <c r="S1567" s="36" t="n">
        <v>45200</v>
      </c>
      <c r="T1567" t="inlineStr">
        <is>
          <t>23-2991</t>
        </is>
      </c>
      <c r="U1567" t="inlineStr">
        <is>
          <t>K002-901800477</t>
        </is>
      </c>
      <c r="V1567" t="inlineStr">
        <is>
          <t>អាយធីអាយ អ៊ិនធើណេសិនណល ត្រេនស័្ពរថេសិន (ខេមបូឌា) ឯ.ក</t>
        </is>
      </c>
      <c r="W1567" t="n">
        <v>0</v>
      </c>
      <c r="X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>
        <is>
          <t>232997</t>
        </is>
      </c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  <c r="S1568" s="36" t="n">
        <v>45200</v>
      </c>
      <c r="T1568" t="inlineStr">
        <is>
          <t>23-2997</t>
        </is>
      </c>
      <c r="U1568" t="inlineStr">
        <is>
          <t>K002-901800477</t>
        </is>
      </c>
      <c r="V1568" t="inlineStr">
        <is>
          <t>អាយធីអាយ អ៊ិនធើណេសិនណល ត្រេនស័្ពរថេសិន (ខេមបូឌា) ឯ.ក</t>
        </is>
      </c>
      <c r="W1568" t="n">
        <v>0</v>
      </c>
      <c r="X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>
        <is>
          <t>233332</t>
        </is>
      </c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  <c r="S1569" s="36" t="n">
        <v>45224</v>
      </c>
      <c r="T1569" t="inlineStr">
        <is>
          <t>23-3332</t>
        </is>
      </c>
      <c r="U1569" t="inlineStr">
        <is>
          <t>K002-901800477</t>
        </is>
      </c>
      <c r="V1569" t="inlineStr">
        <is>
          <t>អាយធីអាយ អ៊ិនធើណេសិនណល ត្រេនស័្ពរថេសិន (ខេមបូឌា) ឯ.ក</t>
        </is>
      </c>
      <c r="W1569" t="n">
        <v>202811</v>
      </c>
      <c r="X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>
        <is>
          <t>233437</t>
        </is>
      </c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  <c r="S1570" s="36" t="n">
        <v>45224</v>
      </c>
      <c r="T1570" t="inlineStr">
        <is>
          <t>23-3437</t>
        </is>
      </c>
      <c r="U1570" t="inlineStr">
        <is>
          <t>L001-901500191</t>
        </is>
      </c>
      <c r="V1570" t="inlineStr">
        <is>
          <t>អ.អិន.វ៉ាយ ត្រេនស្ព័ត</t>
        </is>
      </c>
      <c r="W1570" t="n">
        <v>0</v>
      </c>
      <c r="X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>
        <is>
          <t>233333</t>
        </is>
      </c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  <c r="S1571" s="36" t="n">
        <v>45224</v>
      </c>
      <c r="T1571" t="inlineStr">
        <is>
          <t>23-3333</t>
        </is>
      </c>
      <c r="U1571" t="inlineStr">
        <is>
          <t>K002-901800477</t>
        </is>
      </c>
      <c r="V1571" t="inlineStr">
        <is>
          <t>អាយធីអាយ អ៊ិនធើណេសិនណល ត្រេនស័្ពរថេសិន (ខេមបូឌា) ឯ.ក</t>
        </is>
      </c>
      <c r="W1571" t="n">
        <v>0</v>
      </c>
      <c r="X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>
        <is>
          <t>233281</t>
        </is>
      </c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  <c r="S1572" s="36" t="n">
        <v>45219</v>
      </c>
      <c r="T1572" t="inlineStr">
        <is>
          <t>23-3281</t>
        </is>
      </c>
      <c r="U1572" t="inlineStr">
        <is>
          <t>K009-107034735</t>
        </is>
      </c>
      <c r="V1572" t="inlineStr">
        <is>
          <t>ស៊ីប៊ីជី ឡូជីស្ទីក (ខេមបូឌា)</t>
        </is>
      </c>
      <c r="W1572" t="n">
        <v>82640</v>
      </c>
      <c r="X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>
        <is>
          <t>233284</t>
        </is>
      </c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  <c r="S1573" s="36" t="n">
        <v>45222</v>
      </c>
      <c r="T1573" t="inlineStr">
        <is>
          <t>23-3284</t>
        </is>
      </c>
      <c r="U1573" t="inlineStr">
        <is>
          <t>L001-100045995</t>
        </is>
      </c>
      <c r="V1573" t="inlineStr">
        <is>
          <t>ឌីអេចអិល ឡូជីស្ទីក (ខេមបូឌា)</t>
        </is>
      </c>
      <c r="W1573" t="n">
        <v>0</v>
      </c>
      <c r="X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>
        <is>
          <t>233600</t>
        </is>
      </c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  <c r="S1574" s="36" t="n">
        <v>45227</v>
      </c>
      <c r="T1574" t="inlineStr">
        <is>
          <t>23-3600</t>
        </is>
      </c>
      <c r="U1574" t="inlineStr">
        <is>
          <t>L001-902000739</t>
        </is>
      </c>
      <c r="V1574" t="inlineStr">
        <is>
          <t>អាន រ៉ុង ហ្ស៊ី យី ឯ.ក</t>
        </is>
      </c>
      <c r="W1574" t="n">
        <v>202713</v>
      </c>
      <c r="X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>
        <is>
          <t>233568</t>
        </is>
      </c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  <c r="S1575" s="36" t="n">
        <v>45226</v>
      </c>
      <c r="T1575" t="inlineStr">
        <is>
          <t>23-3568</t>
        </is>
      </c>
      <c r="U1575" t="inlineStr">
        <is>
          <t>L001-100045995</t>
        </is>
      </c>
      <c r="V1575" t="inlineStr">
        <is>
          <t>ឌីអេចអិល ឡូជីស្ទីក (ខេមបូឌា)</t>
        </is>
      </c>
      <c r="W1575" t="n">
        <v>0</v>
      </c>
      <c r="X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>
        <is>
          <t>233525</t>
        </is>
      </c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  <c r="S1576" s="36" t="n">
        <v>45224</v>
      </c>
      <c r="T1576" t="inlineStr">
        <is>
          <t>23-3525</t>
        </is>
      </c>
      <c r="U1576" t="inlineStr">
        <is>
          <t>K002-901800477</t>
        </is>
      </c>
      <c r="V1576" t="inlineStr">
        <is>
          <t>អាយធីអាយ អ៊ិនធើណេសិនណល ត្រេនស័្ពរថេសិន (ខេមបូឌា) ឯ.ក</t>
        </is>
      </c>
      <c r="W1576" t="n">
        <v>1477623</v>
      </c>
      <c r="X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>
        <is>
          <t>233133</t>
        </is>
      </c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  <c r="S1577" s="36" t="n">
        <v>45202</v>
      </c>
      <c r="T1577" t="inlineStr">
        <is>
          <t>23-3133</t>
        </is>
      </c>
      <c r="U1577" t="inlineStr">
        <is>
          <t>L001-107032791</t>
        </is>
      </c>
      <c r="V1577" t="inlineStr">
        <is>
          <t>នីបផន អិចប្រេស (ខេមបូឌា) ខូ អិលធីឌី</t>
        </is>
      </c>
      <c r="W1577" t="n">
        <v>0</v>
      </c>
      <c r="X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>
        <is>
          <t>233159</t>
        </is>
      </c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  <c r="S1578" s="36" t="n">
        <v>45204</v>
      </c>
      <c r="T1578" t="inlineStr">
        <is>
          <t>23-3159</t>
        </is>
      </c>
      <c r="U1578" t="inlineStr">
        <is>
          <t>L001-100011888</t>
        </is>
      </c>
      <c r="V1578" t="inlineStr">
        <is>
          <t>ត្រេន ស្តារ ហ្រេ្វត</t>
        </is>
      </c>
      <c r="W1578" t="n">
        <v>0</v>
      </c>
      <c r="X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>
        <is>
          <t>233433</t>
        </is>
      </c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  <c r="S1579" s="36" t="n">
        <v>45224</v>
      </c>
      <c r="T1579" t="inlineStr">
        <is>
          <t>23-3433</t>
        </is>
      </c>
      <c r="U1579" t="inlineStr">
        <is>
          <t>K002-901800477</t>
        </is>
      </c>
      <c r="V1579" t="inlineStr">
        <is>
          <t>អាយធីអាយ អ៊ិនធើណេសិនណល ត្រេនស័្ពរថេសិន (ខេមបូឌា) ឯ.ក</t>
        </is>
      </c>
      <c r="W1579" t="n">
        <v>0</v>
      </c>
      <c r="X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>
        <is>
          <t>233323</t>
        </is>
      </c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  <c r="S1580" s="36" t="n">
        <v>45222</v>
      </c>
      <c r="T1580" t="inlineStr">
        <is>
          <t>23-3323</t>
        </is>
      </c>
      <c r="U1580" t="inlineStr">
        <is>
          <t>K005-901902888</t>
        </is>
      </c>
      <c r="V1580" t="inlineStr">
        <is>
          <t>អឹឡាយអិន ហ្វ័រវើឌីង (ខេមបូឌា) ឯ.ក</t>
        </is>
      </c>
      <c r="W1580" t="n">
        <v>0</v>
      </c>
      <c r="X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>
        <is>
          <t>233586</t>
        </is>
      </c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  <c r="S1581" s="36" t="n">
        <v>45227</v>
      </c>
      <c r="T1581" t="inlineStr">
        <is>
          <t>23-3586</t>
        </is>
      </c>
      <c r="U1581" t="inlineStr">
        <is>
          <t>K009-107034735</t>
        </is>
      </c>
      <c r="V1581" t="inlineStr">
        <is>
          <t>ស៊ីប៊ីជី ឡូជីស្ទីក (ខេមបូឌា)</t>
        </is>
      </c>
      <c r="W1581" t="n">
        <v>82740</v>
      </c>
      <c r="X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>
        <is>
          <t>233601</t>
        </is>
      </c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  <c r="S1582" s="36" t="n">
        <v>45227</v>
      </c>
      <c r="T1582" t="inlineStr">
        <is>
          <t>23-3601</t>
        </is>
      </c>
      <c r="U1582" t="inlineStr">
        <is>
          <t>L001-902000739</t>
        </is>
      </c>
      <c r="V1582" t="inlineStr">
        <is>
          <t>អាន រ៉ុង ហ្ស៊ី យី ឯ.ក</t>
        </is>
      </c>
      <c r="W1582" t="n">
        <v>0</v>
      </c>
      <c r="X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>
        <is>
          <t>233633</t>
        </is>
      </c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  <c r="S1583" s="36" t="n">
        <v>45229</v>
      </c>
      <c r="T1583" t="inlineStr">
        <is>
          <t>23-3633</t>
        </is>
      </c>
      <c r="U1583" t="inlineStr">
        <is>
          <t>K003-901635943</t>
        </is>
      </c>
      <c r="V1583" t="inlineStr">
        <is>
          <t>អ៊ីឃ្យូឡាញ វើលវ៉ាយដ៍ ឡូជីស្ទីក</t>
        </is>
      </c>
      <c r="W1583" t="n">
        <v>85222</v>
      </c>
      <c r="X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>
        <is>
          <t>233122</t>
        </is>
      </c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  <c r="S1584" s="36" t="n">
        <v>45202</v>
      </c>
      <c r="T1584" t="inlineStr">
        <is>
          <t>23-3122</t>
        </is>
      </c>
      <c r="U1584" t="inlineStr">
        <is>
          <t>L001-100045995</t>
        </is>
      </c>
      <c r="V1584" t="inlineStr">
        <is>
          <t>ឌីអេចអិល ឡូជីស្ទីក (ខេមបូឌា)</t>
        </is>
      </c>
      <c r="W1584" t="n">
        <v>82540</v>
      </c>
      <c r="X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>
        <is>
          <t>233145</t>
        </is>
      </c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  <c r="S1585" s="36" t="n">
        <v>45202</v>
      </c>
      <c r="T1585" t="inlineStr">
        <is>
          <t>23-3145</t>
        </is>
      </c>
      <c r="U1585" t="inlineStr">
        <is>
          <t>K003-901635943</t>
        </is>
      </c>
      <c r="V1585" t="inlineStr">
        <is>
          <t>អ៊ីឃ្យូឡាញ វើលវ៉ាយដ៍ ឡូជីស្ទីក</t>
        </is>
      </c>
      <c r="W1585" t="n">
        <v>0</v>
      </c>
      <c r="X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>
        <is>
          <t>233110</t>
        </is>
      </c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  <c r="S1586" s="36" t="n">
        <v>45202</v>
      </c>
      <c r="T1586" t="inlineStr">
        <is>
          <t>23-3110</t>
        </is>
      </c>
      <c r="U1586" t="inlineStr">
        <is>
          <t>K003-901635943</t>
        </is>
      </c>
      <c r="V1586" t="inlineStr">
        <is>
          <t>អ៊ីឃ្យូឡាញ វើលវ៉ាយដ៍ ឡូជីស្ទីក</t>
        </is>
      </c>
      <c r="W1586" t="n">
        <v>85016</v>
      </c>
      <c r="X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>
        <is>
          <t>233220</t>
        </is>
      </c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  <c r="S1587" s="36" t="n">
        <v>45209</v>
      </c>
      <c r="T1587" t="inlineStr">
        <is>
          <t>23-3220</t>
        </is>
      </c>
      <c r="U1587" t="inlineStr">
        <is>
          <t>K002-901800477</t>
        </is>
      </c>
      <c r="V1587" t="inlineStr">
        <is>
          <t>អាយធីអាយ អ៊ិនធើណេសិនណល ត្រេនស័្ពរថេសិន (ខេមបូឌា) ឯ.ក</t>
        </is>
      </c>
      <c r="W1587" t="n">
        <v>9912</v>
      </c>
      <c r="X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>
        <is>
          <t>233175</t>
        </is>
      </c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  <c r="S1588" s="36" t="n">
        <v>45208</v>
      </c>
      <c r="T1588" t="inlineStr">
        <is>
          <t>23-3175</t>
        </is>
      </c>
      <c r="U1588" t="inlineStr">
        <is>
          <t>K002-901800477</t>
        </is>
      </c>
      <c r="V1588" t="inlineStr">
        <is>
          <t>អាយធីអាយ អ៊ិនធើណេសិនណល ត្រេនស័្ពរថេសិន (ខេមបូឌា) ឯ.ក</t>
        </is>
      </c>
      <c r="W1588" t="n">
        <v>0</v>
      </c>
      <c r="X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>
        <is>
          <t>232923</t>
        </is>
      </c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  <c r="S1589" s="36" t="n">
        <v>45200</v>
      </c>
      <c r="T1589" t="inlineStr">
        <is>
          <t>23-2923</t>
        </is>
      </c>
      <c r="U1589" t="inlineStr">
        <is>
          <t>L001-107000385</t>
        </is>
      </c>
      <c r="V1589" t="inlineStr">
        <is>
          <t>អិចស្ពោលាំងកា ហ្រ្វេត (ខេមបូឌា) លីមីធីត</t>
        </is>
      </c>
      <c r="W1589" t="n">
        <v>0</v>
      </c>
      <c r="X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>
        <is>
          <t>233033</t>
        </is>
      </c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  <c r="S1590" s="36" t="n">
        <v>45200</v>
      </c>
      <c r="T1590" t="inlineStr">
        <is>
          <t>23-3033</t>
        </is>
      </c>
      <c r="U1590" t="inlineStr">
        <is>
          <t>K005-100150195</t>
        </is>
      </c>
      <c r="V1590" t="inlineStr">
        <is>
          <t>អេស អ វី ស៊ី ហ្វ្រេត សឺវីស (ខេមបូឌា) ខូ អិលធីឌី</t>
        </is>
      </c>
      <c r="W1590" t="n">
        <v>201978</v>
      </c>
      <c r="X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>
        <is>
          <t>233391</t>
        </is>
      </c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  <c r="S1591" s="36" t="n">
        <v>45224</v>
      </c>
      <c r="T1591" t="inlineStr">
        <is>
          <t>23-3391</t>
        </is>
      </c>
      <c r="U1591" t="inlineStr">
        <is>
          <t>K002-901800477</t>
        </is>
      </c>
      <c r="V1591" t="inlineStr">
        <is>
          <t>អាយធីអាយ អ៊ិនធើណេសិនណល ត្រេនស័្ពរថេសិន (ខេមបូឌា) ឯ.ក</t>
        </is>
      </c>
      <c r="W1591" t="n">
        <v>0</v>
      </c>
      <c r="X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>
        <is>
          <t>233398</t>
        </is>
      </c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  <c r="S1592" s="36" t="n">
        <v>45224</v>
      </c>
      <c r="T1592" t="inlineStr">
        <is>
          <t>23-3398</t>
        </is>
      </c>
      <c r="U1592" t="inlineStr">
        <is>
          <t>L001-103007369</t>
        </is>
      </c>
      <c r="V1592" t="inlineStr">
        <is>
          <t>អូរៀនថល ឡូជីស្ទីក &amp; ឌីស្ទ្រីប៊្យូសិន (ខេមបូឌា)</t>
        </is>
      </c>
      <c r="W1592" t="n">
        <v>82780</v>
      </c>
      <c r="X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>
        <is>
          <t>233316</t>
        </is>
      </c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  <c r="S1593" s="36" t="n">
        <v>45222</v>
      </c>
      <c r="T1593" t="inlineStr">
        <is>
          <t>23-3316</t>
        </is>
      </c>
      <c r="U1593" t="inlineStr">
        <is>
          <t>L001-100045340</t>
        </is>
      </c>
      <c r="V1593" t="inlineStr">
        <is>
          <t xml:space="preserve">ស៊ីវ៉ា អ៊ែរ អ៊ែន អូសៀន (ខេមបូឌា) ឯ.ក </t>
        </is>
      </c>
      <c r="W1593" t="n">
        <v>85181</v>
      </c>
      <c r="X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>
        <is>
          <t>233289</t>
        </is>
      </c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  <c r="S1594" s="36" t="n">
        <v>45222</v>
      </c>
      <c r="T1594" t="inlineStr">
        <is>
          <t>23-3289</t>
        </is>
      </c>
      <c r="U1594" t="inlineStr">
        <is>
          <t>L001-100045995</t>
        </is>
      </c>
      <c r="V1594" t="inlineStr">
        <is>
          <t>ឌីអេចអិល ឡូជីស្ទីក (ខេមបូឌា)</t>
        </is>
      </c>
      <c r="W1594" t="n">
        <v>20675</v>
      </c>
      <c r="X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>
        <is>
          <t>233565</t>
        </is>
      </c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  <c r="S1595" s="36" t="n">
        <v>45226</v>
      </c>
      <c r="T1595" t="inlineStr">
        <is>
          <t>23-3565</t>
        </is>
      </c>
      <c r="U1595" t="inlineStr">
        <is>
          <t>L001-100045995</t>
        </is>
      </c>
      <c r="V1595" t="inlineStr">
        <is>
          <t>ឌីអេចអិល ឡូជីស្ទីក (ខេមបូឌា)</t>
        </is>
      </c>
      <c r="W1595" t="n">
        <v>82740</v>
      </c>
      <c r="X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>
        <is>
          <t>233634</t>
        </is>
      </c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  <c r="S1596" s="36" t="n">
        <v>45229</v>
      </c>
      <c r="T1596" t="inlineStr">
        <is>
          <t>23-3634</t>
        </is>
      </c>
      <c r="U1596" t="inlineStr">
        <is>
          <t>K003-901635943</t>
        </is>
      </c>
      <c r="V1596" t="inlineStr">
        <is>
          <t>អ៊ីឃ្យូឡាញ វើលវ៉ាយដ៍ ឡូជីស្ទីក</t>
        </is>
      </c>
      <c r="W1596" t="n">
        <v>0</v>
      </c>
      <c r="X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>
        <is>
          <t>233488</t>
        </is>
      </c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  <c r="S1597" s="36" t="n">
        <v>45224</v>
      </c>
      <c r="T1597" t="inlineStr">
        <is>
          <t>23-3488</t>
        </is>
      </c>
      <c r="U1597" t="inlineStr">
        <is>
          <t>L001-100011888</t>
        </is>
      </c>
      <c r="V1597" t="inlineStr">
        <is>
          <t>ត្រេន ស្តារ ហ្រេ្វត</t>
        </is>
      </c>
      <c r="W1597" t="n">
        <v>0</v>
      </c>
      <c r="X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>
        <is>
          <t>233123</t>
        </is>
      </c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  <c r="S1598" s="36" t="n">
        <v>45202</v>
      </c>
      <c r="T1598" t="inlineStr">
        <is>
          <t>23-3123</t>
        </is>
      </c>
      <c r="U1598" t="inlineStr">
        <is>
          <t>L001-100045995</t>
        </is>
      </c>
      <c r="V1598" t="inlineStr">
        <is>
          <t>ឌីអេចអិល ឡូជីស្ទីក (ខេមបូឌា)</t>
        </is>
      </c>
      <c r="W1598" t="n">
        <v>0</v>
      </c>
      <c r="X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>
        <is>
          <t>233199</t>
        </is>
      </c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  <c r="S1599" s="36" t="n">
        <v>45208</v>
      </c>
      <c r="T1599" t="inlineStr">
        <is>
          <t>23-3199</t>
        </is>
      </c>
      <c r="U1599" t="inlineStr">
        <is>
          <t>L001-107032791</t>
        </is>
      </c>
      <c r="V1599" t="inlineStr">
        <is>
          <t>នីបផន អិចប្រេស (ខេមបូឌា) ខូ អិលធីឌី</t>
        </is>
      </c>
      <c r="W1599" t="n">
        <v>0</v>
      </c>
      <c r="X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>
        <is>
          <t>233192</t>
        </is>
      </c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  <c r="S1600" s="36" t="n">
        <v>45208</v>
      </c>
      <c r="T1600" t="inlineStr">
        <is>
          <t>23-3192</t>
        </is>
      </c>
      <c r="U1600" t="inlineStr">
        <is>
          <t>L001-100045995</t>
        </is>
      </c>
      <c r="V1600" t="inlineStr">
        <is>
          <t>ឌីអេចអិល ឡូជីស្ទីក (ខេមបូឌា)</t>
        </is>
      </c>
      <c r="W1600" t="n">
        <v>82600</v>
      </c>
      <c r="X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>
        <is>
          <t>233390</t>
        </is>
      </c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  <c r="S1601" s="36" t="n">
        <v>45224</v>
      </c>
      <c r="T1601" t="inlineStr">
        <is>
          <t>23-3390</t>
        </is>
      </c>
      <c r="U1601" t="inlineStr">
        <is>
          <t>K002-901800477</t>
        </is>
      </c>
      <c r="V1601" t="inlineStr">
        <is>
          <t>អាយធីអាយ អ៊ិនធើណេសិនណល ត្រេនស័្ពរថេសិន (ខេមបូឌា) ឯ.ក</t>
        </is>
      </c>
      <c r="W1601" t="n">
        <v>111753</v>
      </c>
      <c r="X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>
        <is>
          <t>233406</t>
        </is>
      </c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  <c r="S1602" s="36" t="n">
        <v>45224</v>
      </c>
      <c r="T1602" t="inlineStr">
        <is>
          <t>23-3406</t>
        </is>
      </c>
      <c r="U1602" t="inlineStr">
        <is>
          <t>K002-901800477</t>
        </is>
      </c>
      <c r="V1602" t="inlineStr">
        <is>
          <t>អាយធីអាយ អ៊ិនធើណេសិនណល ត្រេនស័្ពរថេសិន (ខេមបូឌា) ឯ.ក</t>
        </is>
      </c>
      <c r="W1602" t="n">
        <v>173838</v>
      </c>
      <c r="X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>
        <is>
          <t>233259</t>
        </is>
      </c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  <c r="S1603" s="36" t="n">
        <v>45216</v>
      </c>
      <c r="T1603" t="inlineStr">
        <is>
          <t>23-3259</t>
        </is>
      </c>
      <c r="U1603" t="inlineStr">
        <is>
          <t>K003-901635943</t>
        </is>
      </c>
      <c r="V1603" t="inlineStr">
        <is>
          <t>អ៊ីឃ្យូឡាញ វើលវ៉ាយដ៍ ឡូជីស្ទីក</t>
        </is>
      </c>
      <c r="W1603" t="n">
        <v>85016</v>
      </c>
      <c r="X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>
        <is>
          <t>233237</t>
        </is>
      </c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  <c r="S1604" s="36" t="n">
        <v>45215</v>
      </c>
      <c r="T1604" t="inlineStr">
        <is>
          <t>23-3237</t>
        </is>
      </c>
      <c r="U1604" t="inlineStr">
        <is>
          <t>K005-901501155</t>
        </is>
      </c>
      <c r="V1604" t="inlineStr">
        <is>
          <t>ផេនដា គ្លូប៊ល ឡូជីស្ទីក (ខេមបូឌា)</t>
        </is>
      </c>
      <c r="W1604" t="n">
        <v>202321</v>
      </c>
      <c r="X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>
        <is>
          <t>233612</t>
        </is>
      </c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  <c r="S1605" s="36" t="n">
        <v>45229</v>
      </c>
      <c r="T1605" t="inlineStr">
        <is>
          <t>23-3612</t>
        </is>
      </c>
      <c r="U1605" t="inlineStr">
        <is>
          <t>K002-901800477</t>
        </is>
      </c>
      <c r="V1605" t="inlineStr">
        <is>
          <t>អាយធីអាយ អ៊ិនធើណេសិនណល ត្រេនស័្ពរថេសិន (ខេមបូឌា) ឯ.ក</t>
        </is>
      </c>
      <c r="W1605" t="n">
        <v>12411</v>
      </c>
      <c r="X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>
        <is>
          <t>233629</t>
        </is>
      </c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  <c r="S1606" s="36" t="n">
        <v>45229</v>
      </c>
      <c r="T1606" t="inlineStr">
        <is>
          <t>23-3629</t>
        </is>
      </c>
      <c r="U1606" t="inlineStr">
        <is>
          <t>L001-107032791</t>
        </is>
      </c>
      <c r="V1606" t="inlineStr">
        <is>
          <t>នីបផន អិចប្រេស (ខេមបូឌា) ខូ អិលធីឌី</t>
        </is>
      </c>
      <c r="W1606" t="n">
        <v>111699</v>
      </c>
      <c r="X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>
        <is>
          <t>233542</t>
        </is>
      </c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  <c r="S1607" s="36" t="n">
        <v>45224</v>
      </c>
      <c r="T1607" t="inlineStr">
        <is>
          <t>23-3542</t>
        </is>
      </c>
      <c r="U1607" t="inlineStr">
        <is>
          <t>K010-902101743</t>
        </is>
      </c>
      <c r="V1607" t="inlineStr">
        <is>
          <t>ត្រាយអ៊ែងហ្គល ឡូជីស្ទីក (ខេមបូឌា) ឯ.ក</t>
        </is>
      </c>
      <c r="W1607" t="n">
        <v>0</v>
      </c>
      <c r="X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>
        <is>
          <t>233526</t>
        </is>
      </c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  <c r="S1608" s="36" t="n">
        <v>45224</v>
      </c>
      <c r="T1608" t="inlineStr">
        <is>
          <t>23-3526</t>
        </is>
      </c>
      <c r="U1608" t="inlineStr">
        <is>
          <t>K002-901800477</t>
        </is>
      </c>
      <c r="V1608" t="inlineStr">
        <is>
          <t>អាយធីអាយ អ៊ិនធើណេសិនណល ត្រេនស័្ពរថេសិន (ខេមបូឌា) ឯ.ក</t>
        </is>
      </c>
      <c r="W1608" t="n">
        <v>0</v>
      </c>
      <c r="X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>
        <is>
          <t>233198</t>
        </is>
      </c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  <c r="S1609" s="36" t="n">
        <v>45208</v>
      </c>
      <c r="T1609" t="inlineStr">
        <is>
          <t>23-3198</t>
        </is>
      </c>
      <c r="U1609" t="inlineStr">
        <is>
          <t>L001-107032791</t>
        </is>
      </c>
      <c r="V1609" t="inlineStr">
        <is>
          <t>នីបផន អិចប្រេស (ខេមបូឌា) ខូ អិលធីឌី</t>
        </is>
      </c>
      <c r="W1609" t="n">
        <v>111510</v>
      </c>
      <c r="X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>
        <is>
          <t>233191</t>
        </is>
      </c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  <c r="S1610" s="36" t="n">
        <v>45208</v>
      </c>
      <c r="T1610" t="inlineStr">
        <is>
          <t>23-3191</t>
        </is>
      </c>
      <c r="U1610" t="inlineStr">
        <is>
          <t>L001-100045995</t>
        </is>
      </c>
      <c r="V1610" t="inlineStr">
        <is>
          <t>ឌីអេចអិល ឡូជីស្ទីក (ខេមបូឌា)</t>
        </is>
      </c>
      <c r="W1610" t="n">
        <v>0</v>
      </c>
      <c r="X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>
        <is>
          <t>233215</t>
        </is>
      </c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  <c r="S1611" s="36" t="n">
        <v>45208</v>
      </c>
      <c r="T1611" t="inlineStr">
        <is>
          <t>23-3215</t>
        </is>
      </c>
      <c r="U1611" t="inlineStr">
        <is>
          <t>K003-901635943</t>
        </is>
      </c>
      <c r="V1611" t="inlineStr">
        <is>
          <t>អ៊ីឃ្យូឡាញ វើលវ៉ាយដ៍ ឡូជីស្ទីក</t>
        </is>
      </c>
      <c r="W1611" t="n">
        <v>0</v>
      </c>
      <c r="X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>
        <is>
          <t>233000</t>
        </is>
      </c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  <c r="S1612" s="36" t="n">
        <v>45200</v>
      </c>
      <c r="T1612" t="inlineStr">
        <is>
          <t>23-3000</t>
        </is>
      </c>
      <c r="U1612" t="inlineStr">
        <is>
          <t>L001-901802873</t>
        </is>
      </c>
      <c r="V1612" t="inlineStr">
        <is>
          <t>គ្លូប៊ល ហៅស៍ (ខេមបូឌា) ឯ.ក</t>
        </is>
      </c>
      <c r="W1612" t="n">
        <v>746082</v>
      </c>
      <c r="X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>
        <is>
          <t>233260</t>
        </is>
      </c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  <c r="S1613" s="36" t="n">
        <v>45216</v>
      </c>
      <c r="T1613" t="inlineStr">
        <is>
          <t>23-3260</t>
        </is>
      </c>
      <c r="U1613" t="inlineStr">
        <is>
          <t>K003-901635943</t>
        </is>
      </c>
      <c r="V1613" t="inlineStr">
        <is>
          <t>អ៊ីឃ្យូឡាញ វើលវ៉ាយដ៍ ឡូជីស្ទីក</t>
        </is>
      </c>
      <c r="W1613" t="n">
        <v>0</v>
      </c>
      <c r="X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>
        <is>
          <t>233461</t>
        </is>
      </c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  <c r="S1614" s="36" t="n">
        <v>45224</v>
      </c>
      <c r="T1614" t="inlineStr">
        <is>
          <t>23-3461</t>
        </is>
      </c>
      <c r="U1614" t="inlineStr">
        <is>
          <t>K005-901501155</t>
        </is>
      </c>
      <c r="V1614" t="inlineStr">
        <is>
          <t>ផេនដា គ្លូប៊ល ឡូជីស្ទីក (ខេមបូឌា)</t>
        </is>
      </c>
      <c r="W1614" t="n">
        <v>82780</v>
      </c>
      <c r="X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>
        <is>
          <t>233545</t>
        </is>
      </c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  <c r="S1615" s="36" t="n">
        <v>45224</v>
      </c>
      <c r="T1615" t="inlineStr">
        <is>
          <t>23-3545</t>
        </is>
      </c>
      <c r="U1615" t="inlineStr">
        <is>
          <t>L001-103007369</t>
        </is>
      </c>
      <c r="V1615" t="inlineStr">
        <is>
          <t>អូរៀនថល ឡូជីស្ទីក &amp; ឌីស្ទ្រីប៊្យូសិន (ខេមបូឌា)</t>
        </is>
      </c>
      <c r="W1615" t="n">
        <v>82780</v>
      </c>
      <c r="X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>
        <is>
          <t>233202</t>
        </is>
      </c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  <c r="S1616" s="36" t="n">
        <v>45208</v>
      </c>
      <c r="T1616" t="inlineStr">
        <is>
          <t>23-3202</t>
        </is>
      </c>
      <c r="U1616" t="inlineStr">
        <is>
          <t>L001-107041723</t>
        </is>
      </c>
      <c r="V1616" t="inlineStr">
        <is>
          <t>ឌីប៊ី សេនឃើរ (ខេមបូឌា) លីមីធីត</t>
        </is>
      </c>
      <c r="W1616" t="n">
        <v>111510</v>
      </c>
      <c r="X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>
        <is>
          <t>233174</t>
        </is>
      </c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  <c r="S1617" s="36" t="n">
        <v>45208</v>
      </c>
      <c r="T1617" t="inlineStr">
        <is>
          <t>23-3174</t>
        </is>
      </c>
      <c r="U1617" t="inlineStr">
        <is>
          <t>K002-901800477</t>
        </is>
      </c>
      <c r="V1617" t="inlineStr">
        <is>
          <t>អាយធីអាយ អ៊ិនធើណេសិនណល ត្រេនស័្ពរថេសិន (ខេមបូឌា) ឯ.ក</t>
        </is>
      </c>
      <c r="W1617" t="n">
        <v>82600</v>
      </c>
      <c r="X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>
        <is>
          <t>232988</t>
        </is>
      </c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  <c r="S1618" s="36" t="n">
        <v>45200</v>
      </c>
      <c r="T1618" t="inlineStr">
        <is>
          <t>23-2988</t>
        </is>
      </c>
      <c r="U1618" t="inlineStr">
        <is>
          <t>L001-100044956</t>
        </is>
      </c>
      <c r="V1618" t="inlineStr">
        <is>
          <t>ជី លីង អិចប្រេស ឡូជីស្ទីក (ខេមបូឌា) លីមីធីត</t>
        </is>
      </c>
      <c r="W1618" t="n">
        <v>568836</v>
      </c>
      <c r="X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>
        <is>
          <t>233034</t>
        </is>
      </c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  <c r="S1619" s="36" t="n">
        <v>45200</v>
      </c>
      <c r="T1619" t="inlineStr">
        <is>
          <t>23-3034</t>
        </is>
      </c>
      <c r="U1619" t="inlineStr">
        <is>
          <t>K005-100150195</t>
        </is>
      </c>
      <c r="V1619" t="inlineStr">
        <is>
          <t>អេស អ វី ស៊ី ហ្វ្រេត សឺវីស (ខេមបូឌា) ខូ អិលធីឌី</t>
        </is>
      </c>
      <c r="W1619" t="n">
        <v>0</v>
      </c>
      <c r="X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>
        <is>
          <t>233438</t>
        </is>
      </c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  <c r="S1620" s="36" t="n">
        <v>45224</v>
      </c>
      <c r="T1620" t="inlineStr">
        <is>
          <t>23-3438</t>
        </is>
      </c>
      <c r="U1620" t="inlineStr">
        <is>
          <t>L001-100182259</t>
        </is>
      </c>
      <c r="V1620" t="inlineStr">
        <is>
          <t>សាខាក្រុមហ៊ុន ប៊ី ឡូជីស្ទីក ខបភើរេសិន (ខេមបូឌា)</t>
        </is>
      </c>
      <c r="W1620" t="n">
        <v>509097</v>
      </c>
      <c r="X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>
        <is>
          <t>233322</t>
        </is>
      </c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  <c r="S1621" s="36" t="n">
        <v>45222</v>
      </c>
      <c r="T1621" t="inlineStr">
        <is>
          <t>23-3322</t>
        </is>
      </c>
      <c r="U1621" t="inlineStr">
        <is>
          <t>K005-901902888</t>
        </is>
      </c>
      <c r="V1621" t="inlineStr">
        <is>
          <t>អឹឡាយអិន ហ្វ័រវើឌីង (ខេមបូឌា) ឯ.ក</t>
        </is>
      </c>
      <c r="W1621" t="n">
        <v>82700</v>
      </c>
      <c r="X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>
        <is>
          <t>233508</t>
        </is>
      </c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  <c r="S1622" s="36" t="n">
        <v>45224</v>
      </c>
      <c r="T1622" t="inlineStr">
        <is>
          <t>23-3508</t>
        </is>
      </c>
      <c r="U1622" t="inlineStr">
        <is>
          <t>L001-103007369</t>
        </is>
      </c>
      <c r="V1622" t="inlineStr">
        <is>
          <t>អូរៀនថល ឡូជីស្ទីក &amp; ឌីស្ទ្រីប៊្យូសិន (ខេមបូឌា)</t>
        </is>
      </c>
      <c r="W1622" t="n">
        <v>0</v>
      </c>
      <c r="X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>
        <is>
          <t>233129</t>
        </is>
      </c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  <c r="S1623" s="36" t="n">
        <v>45202</v>
      </c>
      <c r="T1623" t="inlineStr">
        <is>
          <t>23-3129</t>
        </is>
      </c>
      <c r="U1623" t="inlineStr">
        <is>
          <t>L001-107041723</t>
        </is>
      </c>
      <c r="V1623" t="inlineStr">
        <is>
          <t>ឌីប៊ី សេនឃើរ (ខេមបូឌា) លីមីធីត</t>
        </is>
      </c>
      <c r="W1623" t="n">
        <v>0</v>
      </c>
      <c r="X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>
        <is>
          <t>233126</t>
        </is>
      </c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  <c r="S1624" s="36" t="n">
        <v>45202</v>
      </c>
      <c r="T1624" t="inlineStr">
        <is>
          <t>23-3126</t>
        </is>
      </c>
      <c r="U1624" t="inlineStr">
        <is>
          <t>L001-107041723</t>
        </is>
      </c>
      <c r="V1624" t="inlineStr">
        <is>
          <t>ឌីប៊ី សេនឃើរ (ខេមបូឌា) លីមីធីត</t>
        </is>
      </c>
      <c r="W1624" t="n">
        <v>82540</v>
      </c>
      <c r="X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>
        <is>
          <t>233067</t>
        </is>
      </c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  <c r="S1625" s="36" t="n">
        <v>45200</v>
      </c>
      <c r="T1625" t="inlineStr">
        <is>
          <t>23-3067</t>
        </is>
      </c>
      <c r="U1625" t="inlineStr">
        <is>
          <t>K002-901800477</t>
        </is>
      </c>
      <c r="V1625" t="inlineStr">
        <is>
          <t>អាយធីអាយ អ៊ិនធើណេសិនណល ត្រេនស័្ពរថេសិន (ខេមបូឌា) ឯ.ក</t>
        </is>
      </c>
      <c r="W1625" t="n">
        <v>111294</v>
      </c>
      <c r="X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>
        <is>
          <t>233294</t>
        </is>
      </c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  <c r="S1626" s="36" t="n">
        <v>45222</v>
      </c>
      <c r="T1626" t="inlineStr">
        <is>
          <t>23-3294</t>
        </is>
      </c>
      <c r="U1626" t="inlineStr">
        <is>
          <t>K003-901635943</t>
        </is>
      </c>
      <c r="V1626" t="inlineStr">
        <is>
          <t>អ៊ីឃ្យូឡាញ វើលវ៉ាយដ៍ ឡូជីស្ទីក</t>
        </is>
      </c>
      <c r="W1626" t="n">
        <v>85181</v>
      </c>
      <c r="X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>
        <is>
          <t>233582</t>
        </is>
      </c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  <c r="S1627" s="36" t="n">
        <v>45227</v>
      </c>
      <c r="T1627" t="inlineStr">
        <is>
          <t>23-3582</t>
        </is>
      </c>
      <c r="U1627" t="inlineStr">
        <is>
          <t>K003-901635943</t>
        </is>
      </c>
      <c r="V1627" t="inlineStr">
        <is>
          <t>អ៊ីឃ្យូឡាញ វើលវ៉ាយដ៍ ឡូជីស្ទីក</t>
        </is>
      </c>
      <c r="W1627" t="n">
        <v>82740</v>
      </c>
      <c r="X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>
        <is>
          <t>233567</t>
        </is>
      </c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  <c r="S1628" s="36" t="n">
        <v>45226</v>
      </c>
      <c r="T1628" t="inlineStr">
        <is>
          <t>23-3567</t>
        </is>
      </c>
      <c r="U1628" t="inlineStr">
        <is>
          <t>L001-100045995</t>
        </is>
      </c>
      <c r="V1628" t="inlineStr">
        <is>
          <t>ឌីអេចអិល ឡូជីស្ទីក (ខេមបូឌា)</t>
        </is>
      </c>
      <c r="W1628" t="n">
        <v>82740</v>
      </c>
      <c r="X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>
        <is>
          <t>233647</t>
        </is>
      </c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  <c r="S1629" s="36" t="n">
        <v>45229</v>
      </c>
      <c r="T1629" t="inlineStr">
        <is>
          <t>23-3647</t>
        </is>
      </c>
      <c r="U1629" t="inlineStr">
        <is>
          <t>L001-100074669</t>
        </is>
      </c>
      <c r="V1629" t="inlineStr">
        <is>
          <t>ខេអិលអិន ហ្វ្រេត (ខេមបូឌា) ឯ.ក</t>
        </is>
      </c>
      <c r="W1629" t="n">
        <v>488166</v>
      </c>
      <c r="X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>
        <is>
          <t>233528</t>
        </is>
      </c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  <c r="S1630" s="36" t="n">
        <v>45224</v>
      </c>
      <c r="T1630" t="inlineStr">
        <is>
          <t>23-3528</t>
        </is>
      </c>
      <c r="U1630" t="inlineStr">
        <is>
          <t>K002-901800477</t>
        </is>
      </c>
      <c r="V1630" t="inlineStr">
        <is>
          <t>អាយធីអាយ អ៊ិនធើណេសិនណល ត្រេនស័្ពរថេសិន (ខេមបូឌា) ឯ.ក</t>
        </is>
      </c>
      <c r="W1630" t="n">
        <v>0</v>
      </c>
      <c r="X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>
        <is>
          <t>233132</t>
        </is>
      </c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  <c r="S1631" s="36" t="n">
        <v>45202</v>
      </c>
      <c r="T1631" t="inlineStr">
        <is>
          <t>23-3132</t>
        </is>
      </c>
      <c r="U1631" t="inlineStr">
        <is>
          <t>L001-107032791</t>
        </is>
      </c>
      <c r="V1631" t="inlineStr">
        <is>
          <t>នីបផន អិចប្រេស (ខេមបូឌា) ខូ អិលធីឌី</t>
        </is>
      </c>
      <c r="W1631" t="n">
        <v>173334</v>
      </c>
      <c r="X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>
        <is>
          <t>233214</t>
        </is>
      </c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  <c r="S1632" s="36" t="n">
        <v>45208</v>
      </c>
      <c r="T1632" t="inlineStr">
        <is>
          <t>23-3214</t>
        </is>
      </c>
      <c r="U1632" t="inlineStr">
        <is>
          <t>K003-901635943</t>
        </is>
      </c>
      <c r="V1632" t="inlineStr">
        <is>
          <t>អ៊ីឃ្យូឡាញ វើលវ៉ាយដ៍ ឡូជីស្ទីក</t>
        </is>
      </c>
      <c r="W1632" t="n">
        <v>113988</v>
      </c>
      <c r="X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>
        <is>
          <t>232922</t>
        </is>
      </c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  <c r="S1633" s="36" t="n">
        <v>45200</v>
      </c>
      <c r="T1633" t="inlineStr">
        <is>
          <t>23-2922</t>
        </is>
      </c>
      <c r="U1633" t="inlineStr">
        <is>
          <t>L001-107000385</t>
        </is>
      </c>
      <c r="V1633" t="inlineStr">
        <is>
          <t>អិចស្ពោលាំងកា ហ្រ្វេត (ខេមបូឌា) លីមីធីត</t>
        </is>
      </c>
      <c r="W1633" t="n">
        <v>91921</v>
      </c>
      <c r="X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>
        <is>
          <t>233541</t>
        </is>
      </c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  <c r="S1634" s="36" t="n">
        <v>45224</v>
      </c>
      <c r="T1634" t="inlineStr">
        <is>
          <t>23-3541</t>
        </is>
      </c>
      <c r="U1634" t="inlineStr">
        <is>
          <t>K010-902101743</t>
        </is>
      </c>
      <c r="V1634" t="inlineStr">
        <is>
          <t>ត្រាយអ៊ែងហ្គល ឡូជីស្ទីក (ខេមបូឌា) ឯ.ក</t>
        </is>
      </c>
      <c r="W1634" t="n">
        <v>82780</v>
      </c>
      <c r="X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>
        <is>
          <t>233128</t>
        </is>
      </c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  <c r="S1635" s="36" t="n">
        <v>45202</v>
      </c>
      <c r="T1635" t="inlineStr">
        <is>
          <t>23-3128</t>
        </is>
      </c>
      <c r="U1635" t="inlineStr">
        <is>
          <t>L001-107041723</t>
        </is>
      </c>
      <c r="V1635" t="inlineStr">
        <is>
          <t>ឌីប៊ី សេនឃើរ (ខេមបូឌា) លីមីធីត</t>
        </is>
      </c>
      <c r="W1635" t="n">
        <v>111429</v>
      </c>
      <c r="X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>
        <is>
          <t>233193</t>
        </is>
      </c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  <c r="S1636" s="36" t="n">
        <v>45208</v>
      </c>
      <c r="T1636" t="inlineStr">
        <is>
          <t>23-3193</t>
        </is>
      </c>
      <c r="U1636" t="inlineStr">
        <is>
          <t>L001-100045995</t>
        </is>
      </c>
      <c r="V1636" t="inlineStr">
        <is>
          <t>ឌីអេចអិល ឡូជីស្ទីក (ខេមបូឌា)</t>
        </is>
      </c>
      <c r="W1636" t="n">
        <v>0</v>
      </c>
      <c r="X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>
        <is>
          <t>233205</t>
        </is>
      </c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  <c r="S1637" s="36" t="n">
        <v>45208</v>
      </c>
      <c r="T1637" t="inlineStr">
        <is>
          <t>23-3205</t>
        </is>
      </c>
      <c r="U1637" t="inlineStr">
        <is>
          <t>L001-107041723</t>
        </is>
      </c>
      <c r="V1637" t="inlineStr">
        <is>
          <t>ឌីប៊ី សេនឃើរ (ខេមបូឌា) លីមីធីត</t>
        </is>
      </c>
      <c r="W1637" t="n">
        <v>0</v>
      </c>
      <c r="X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>
        <is>
          <t>233206</t>
        </is>
      </c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  <c r="S1638" s="36" t="n">
        <v>45208</v>
      </c>
      <c r="T1638" t="inlineStr">
        <is>
          <t>23-3206</t>
        </is>
      </c>
      <c r="U1638" t="inlineStr">
        <is>
          <t>L001-107041723</t>
        </is>
      </c>
      <c r="V1638" t="inlineStr">
        <is>
          <t>ឌីប៊ី សេនឃើរ (ខេមបូឌា) លីមីធីត</t>
        </is>
      </c>
      <c r="W1638" t="n">
        <v>111510</v>
      </c>
      <c r="X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>
        <is>
          <t>232989</t>
        </is>
      </c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  <c r="S1639" s="36" t="n">
        <v>45200</v>
      </c>
      <c r="T1639" t="inlineStr">
        <is>
          <t>23-2989</t>
        </is>
      </c>
      <c r="U1639" t="inlineStr">
        <is>
          <t>L001-100044956</t>
        </is>
      </c>
      <c r="V1639" t="inlineStr">
        <is>
          <t>ជី លីង អិចប្រេស ឡូជីស្ទីក (ខេមបូឌា) លីមីធីត</t>
        </is>
      </c>
      <c r="W1639" t="n">
        <v>0</v>
      </c>
      <c r="X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>
        <is>
          <t>233407</t>
        </is>
      </c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  <c r="S1640" s="36" t="n">
        <v>45224</v>
      </c>
      <c r="T1640" t="inlineStr">
        <is>
          <t>23-3407</t>
        </is>
      </c>
      <c r="U1640" t="inlineStr">
        <is>
          <t>K002-901800477</t>
        </is>
      </c>
      <c r="V1640" t="inlineStr">
        <is>
          <t>អាយធីអាយ អ៊ិនធើណេសិនណល ត្រេនស័្ពរថេសិន (ខេមបូឌា) ឯ.ក</t>
        </is>
      </c>
      <c r="W1640" t="n">
        <v>0</v>
      </c>
      <c r="X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>
        <is>
          <t>233625</t>
        </is>
      </c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  <c r="S1641" s="36" t="n">
        <v>45229</v>
      </c>
      <c r="T1641" t="inlineStr">
        <is>
          <t>23-3625</t>
        </is>
      </c>
      <c r="U1641" t="inlineStr">
        <is>
          <t>L001-107032791</t>
        </is>
      </c>
      <c r="V1641" t="inlineStr">
        <is>
          <t>នីបផន អិចប្រេស (ខេមបូឌា) ខូ អិលធីឌី</t>
        </is>
      </c>
      <c r="W1641" t="n">
        <v>82740</v>
      </c>
      <c r="X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>
        <is>
          <t>233462</t>
        </is>
      </c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  <c r="S1642" s="36" t="n">
        <v>45224</v>
      </c>
      <c r="T1642" t="inlineStr">
        <is>
          <t>23-3462</t>
        </is>
      </c>
      <c r="U1642" t="inlineStr">
        <is>
          <t>K005-901501155</t>
        </is>
      </c>
      <c r="V1642" t="inlineStr">
        <is>
          <t>ផេនដា គ្លូប៊ល ឡូជីស្ទីក (ខេមបូឌា)</t>
        </is>
      </c>
      <c r="W1642" t="n">
        <v>0</v>
      </c>
      <c r="X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>
        <is>
          <t>233207</t>
        </is>
      </c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  <c r="S1643" s="36" t="n">
        <v>45208</v>
      </c>
      <c r="T1643" t="inlineStr">
        <is>
          <t>23-3207</t>
        </is>
      </c>
      <c r="U1643" t="inlineStr">
        <is>
          <t>L001-107041723</t>
        </is>
      </c>
      <c r="V1643" t="inlineStr">
        <is>
          <t>ឌីប៊ី សេនឃើរ (ខេមបូឌា) លីមីធីត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>
        <is>
          <t>233044</t>
        </is>
      </c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  <c r="S1644" s="36" t="n">
        <v>45200</v>
      </c>
      <c r="T1644" t="inlineStr">
        <is>
          <t>23-3044</t>
        </is>
      </c>
      <c r="U1644" t="inlineStr">
        <is>
          <t>K002-901800477</t>
        </is>
      </c>
      <c r="V1644" t="inlineStr">
        <is>
          <t>អាយធីអាយ អ៊ិនធើណេសិនណល ត្រេនស័្ពរថេសិន (ខេមបូឌា) ឯ.ក</t>
        </is>
      </c>
      <c r="W1644" t="n">
        <v>0</v>
      </c>
      <c r="X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>
        <is>
          <t>233583</t>
        </is>
      </c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  <c r="S1645" s="36" t="n">
        <v>45227</v>
      </c>
      <c r="T1645" t="inlineStr">
        <is>
          <t>23-3583</t>
        </is>
      </c>
      <c r="U1645" t="inlineStr">
        <is>
          <t>K003-901635943</t>
        </is>
      </c>
      <c r="V1645" t="inlineStr">
        <is>
          <t>អ៊ីឃ្យូឡាញ វើលវ៉ាយដ៍ ឡូជីស្ទីក</t>
        </is>
      </c>
      <c r="W1645" t="n">
        <v>0</v>
      </c>
      <c r="X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>
        <is>
          <t>233566</t>
        </is>
      </c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  <c r="S1646" s="36" t="n">
        <v>45226</v>
      </c>
      <c r="T1646" t="inlineStr">
        <is>
          <t>23-3566</t>
        </is>
      </c>
      <c r="U1646" t="inlineStr">
        <is>
          <t>L001-100045995</t>
        </is>
      </c>
      <c r="V1646" t="inlineStr">
        <is>
          <t>ឌីអេចអិល ឡូជីស្ទីក (ខេមបូឌា)</t>
        </is>
      </c>
      <c r="W1646" t="n">
        <v>0</v>
      </c>
      <c r="X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>
        <is>
          <t>233626</t>
        </is>
      </c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  <c r="S1647" s="36" t="n">
        <v>45229</v>
      </c>
      <c r="T1647" t="inlineStr">
        <is>
          <t>23-3626</t>
        </is>
      </c>
      <c r="U1647" t="inlineStr">
        <is>
          <t>L001-107032791</t>
        </is>
      </c>
      <c r="V1647" t="inlineStr">
        <is>
          <t>នីបផន អិចប្រេស (ខេមបូឌា) ខូ អិលធីឌី</t>
        </is>
      </c>
      <c r="W1647" t="n">
        <v>0</v>
      </c>
      <c r="X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>
        <is>
          <t>233630</t>
        </is>
      </c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  <c r="S1648" s="36" t="n">
        <v>45229</v>
      </c>
      <c r="T1648" t="inlineStr">
        <is>
          <t>23-3630</t>
        </is>
      </c>
      <c r="U1648" t="inlineStr">
        <is>
          <t>L001-107032791</t>
        </is>
      </c>
      <c r="V1648" t="inlineStr">
        <is>
          <t>នីបផន អិចប្រេស (ខេមបូឌា) ខូ អិលធីឌី</t>
        </is>
      </c>
      <c r="W1648" t="n">
        <v>0</v>
      </c>
      <c r="X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>
        <is>
          <t>233001</t>
        </is>
      </c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  <c r="S1649" s="36" t="n">
        <v>45200</v>
      </c>
      <c r="T1649" t="inlineStr">
        <is>
          <t>23-3001</t>
        </is>
      </c>
      <c r="U1649" t="inlineStr">
        <is>
          <t>L001-901802873</t>
        </is>
      </c>
      <c r="V1649" t="inlineStr">
        <is>
          <t>គ្លូប៊ល ហៅស៍ (ខេមបូឌា) ឯ.ក</t>
        </is>
      </c>
      <c r="W1649" t="n">
        <v>0</v>
      </c>
      <c r="X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>
        <is>
          <t>233432</t>
        </is>
      </c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  <c r="S1650" s="36" t="n">
        <v>45224</v>
      </c>
      <c r="T1650" t="inlineStr">
        <is>
          <t>23-3432</t>
        </is>
      </c>
      <c r="U1650" t="inlineStr">
        <is>
          <t>K002-901800477</t>
        </is>
      </c>
      <c r="V1650" t="inlineStr">
        <is>
          <t>អាយធីអាយ អ៊ិនធើណេសិនណល ត្រេនស័្ពរថេសិន (ខេមបូឌា) ឯ.ក</t>
        </is>
      </c>
      <c r="W1650" t="n">
        <v>111753</v>
      </c>
      <c r="X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>
        <is>
          <t>233436</t>
        </is>
      </c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  <c r="S1651" s="36" t="n">
        <v>45224</v>
      </c>
      <c r="T1651" t="inlineStr">
        <is>
          <t>23-3436</t>
        </is>
      </c>
      <c r="U1651" t="inlineStr">
        <is>
          <t>L001-901500191</t>
        </is>
      </c>
      <c r="V1651" t="inlineStr">
        <is>
          <t>អ.អិន.វ៉ាយ ត្រេនស្ព័ត</t>
        </is>
      </c>
      <c r="W1651" t="n">
        <v>111753</v>
      </c>
      <c r="X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>
        <is>
          <t>233439</t>
        </is>
      </c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  <c r="S1652" s="36" t="n">
        <v>45224</v>
      </c>
      <c r="T1652" t="inlineStr">
        <is>
          <t>23-3439</t>
        </is>
      </c>
      <c r="U1652" t="inlineStr">
        <is>
          <t>L001-100182259</t>
        </is>
      </c>
      <c r="V1652" t="inlineStr">
        <is>
          <t>សាខាក្រុមហ៊ុន ប៊ី ឡូជីស្ទីក ខបភើរេសិន (ខេមបូឌា)</t>
        </is>
      </c>
      <c r="W1652" t="n">
        <v>0</v>
      </c>
      <c r="X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>
        <is>
          <t>233308</t>
        </is>
      </c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  <c r="S1653" s="36" t="n">
        <v>45222</v>
      </c>
      <c r="T1653" t="inlineStr">
        <is>
          <t>23-3308</t>
        </is>
      </c>
      <c r="U1653" t="inlineStr">
        <is>
          <t>L001-107032791</t>
        </is>
      </c>
      <c r="V1653" t="inlineStr">
        <is>
          <t>នីបផន អិចប្រេស (ខេមបូឌា) ខូ អិលធីឌី</t>
        </is>
      </c>
      <c r="W1653" t="n">
        <v>111645</v>
      </c>
      <c r="X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>
        <is>
          <t>233144</t>
        </is>
      </c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  <c r="S1654" s="36" t="n">
        <v>45202</v>
      </c>
      <c r="T1654" t="inlineStr">
        <is>
          <t>23-3144</t>
        </is>
      </c>
      <c r="U1654" t="inlineStr">
        <is>
          <t>K003-901635943</t>
        </is>
      </c>
      <c r="V1654" t="inlineStr">
        <is>
          <t>អ៊ីឃ្យូឡាញ វើលវ៉ាយដ៍ ឡូជីស្ទីក</t>
        </is>
      </c>
      <c r="W1654" t="n">
        <v>97397</v>
      </c>
      <c r="X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>
        <is>
          <t>233204</t>
        </is>
      </c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  <c r="S1655" s="36" t="n">
        <v>45208</v>
      </c>
      <c r="T1655" t="inlineStr">
        <is>
          <t>23-3204</t>
        </is>
      </c>
      <c r="U1655" t="inlineStr">
        <is>
          <t>L001-107041723</t>
        </is>
      </c>
      <c r="V1655" t="inlineStr">
        <is>
          <t>ឌីប៊ី សេនឃើរ (ខេមបូឌា) លីមីធីត</t>
        </is>
      </c>
      <c r="W1655" t="n">
        <v>111510</v>
      </c>
      <c r="X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>
        <is>
          <t>232996</t>
        </is>
      </c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  <c r="S1656" s="36" t="n">
        <v>45200</v>
      </c>
      <c r="T1656" t="inlineStr">
        <is>
          <t>23-2996</t>
        </is>
      </c>
      <c r="U1656" t="inlineStr">
        <is>
          <t>K002-901800477</t>
        </is>
      </c>
      <c r="V1656" t="inlineStr">
        <is>
          <t>អាយធីអាយ អ៊ិនធើណេសិនណល ត្រេនស័្ពរថេសិន (ខេមបូឌា) ឯ.ក</t>
        </is>
      </c>
      <c r="W1656" t="n">
        <v>82440</v>
      </c>
      <c r="X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>
        <is>
          <t>233043</t>
        </is>
      </c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  <c r="S1657" s="36" t="n">
        <v>45200</v>
      </c>
      <c r="T1657" t="inlineStr">
        <is>
          <t>23-3043</t>
        </is>
      </c>
      <c r="U1657" t="inlineStr">
        <is>
          <t>K002-901800477</t>
        </is>
      </c>
      <c r="V1657" t="inlineStr">
        <is>
          <t>អាយធីអាយ អ៊ិនធើណេសិនណល ត្រេនស័្ពរថេសិន (ខេមបូឌា) ឯ.ក</t>
        </is>
      </c>
      <c r="W1657" t="n">
        <v>82440</v>
      </c>
      <c r="X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>
        <is>
          <t>233068</t>
        </is>
      </c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  <c r="S1658" s="36" t="n">
        <v>45200</v>
      </c>
      <c r="T1658" t="inlineStr">
        <is>
          <t>23-3068</t>
        </is>
      </c>
      <c r="U1658" t="inlineStr">
        <is>
          <t>K002-901800477</t>
        </is>
      </c>
      <c r="V1658" t="inlineStr">
        <is>
          <t>អាយធីអាយ អ៊ិនធើណេសិនណល ត្រេនស័្ពរថេសិន (ខេមបូឌា) ឯ.ក</t>
        </is>
      </c>
      <c r="W1658" t="n">
        <v>0</v>
      </c>
      <c r="X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>
        <is>
          <t>244763</t>
        </is>
      </c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  <c r="S1659" s="36" t="n">
        <v>45579</v>
      </c>
      <c r="T1659" t="inlineStr">
        <is>
          <t>24-4763</t>
        </is>
      </c>
      <c r="U1659" t="inlineStr">
        <is>
          <t>L001-107032791</t>
        </is>
      </c>
      <c r="V1659" t="inlineStr">
        <is>
          <t>នីបផន អិចប្រេស (ខេមបូឌា) ខូ អិលធីឌី</t>
        </is>
      </c>
      <c r="W1659" t="n">
        <v>111705</v>
      </c>
      <c r="X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>
        <is>
          <t>244681</t>
        </is>
      </c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  <c r="S1660" s="36" t="n">
        <v>45572</v>
      </c>
      <c r="T1660" t="inlineStr">
        <is>
          <t>24-4681</t>
        </is>
      </c>
      <c r="U1660" t="inlineStr">
        <is>
          <t>K005-100150195</t>
        </is>
      </c>
      <c r="V1660" t="inlineStr">
        <is>
          <t>អេស អ វី ស៊ី ហ្វ្រេត សឺវីស (ខេមបូឌា) ខូ អិលធីឌី</t>
        </is>
      </c>
      <c r="W1660" t="n">
        <v>111540</v>
      </c>
      <c r="X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>
        <is>
          <t>244931</t>
        </is>
      </c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  <c r="S1661" s="36" t="n">
        <v>45593</v>
      </c>
      <c r="T1661" t="inlineStr">
        <is>
          <t>24-4931</t>
        </is>
      </c>
      <c r="U1661" t="inlineStr">
        <is>
          <t>L001-107032791</t>
        </is>
      </c>
      <c r="V1661" t="inlineStr">
        <is>
          <t>នីបផន អិចប្រេស (ខេមបូឌា) ខូ អិលធីឌី</t>
        </is>
      </c>
      <c r="W1661" t="n">
        <v>0</v>
      </c>
      <c r="X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>
        <is>
          <t>244869</t>
        </is>
      </c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  <c r="S1662" s="36" t="n">
        <v>45586</v>
      </c>
      <c r="T1662" t="inlineStr">
        <is>
          <t>24-4869</t>
        </is>
      </c>
      <c r="U1662" t="inlineStr">
        <is>
          <t>K005-901902888</t>
        </is>
      </c>
      <c r="V1662" t="inlineStr">
        <is>
          <t>អឹឡាយអិន ហ្វ័រវើឌីង (ខេមបូឌា) ឯ.ក</t>
        </is>
      </c>
      <c r="W1662" t="n">
        <v>0</v>
      </c>
      <c r="X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>
        <is>
          <t>244677</t>
        </is>
      </c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  <c r="S1663" s="36" t="n">
        <v>45572</v>
      </c>
      <c r="T1663" t="inlineStr">
        <is>
          <t>24-4677</t>
        </is>
      </c>
      <c r="U1663" t="inlineStr">
        <is>
          <t>L001-100045995</t>
        </is>
      </c>
      <c r="V1663" t="inlineStr">
        <is>
          <t>ឌីអេចអិល ឡូជីស្ទីក (ខេមបូឌា)</t>
        </is>
      </c>
      <c r="W1663" t="n">
        <v>111540</v>
      </c>
      <c r="X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>
        <is>
          <t>244682</t>
        </is>
      </c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  <c r="S1664" s="36" t="n">
        <v>45572</v>
      </c>
      <c r="T1664" t="inlineStr">
        <is>
          <t>24-4682</t>
        </is>
      </c>
      <c r="U1664" t="inlineStr">
        <is>
          <t>K005-100150195</t>
        </is>
      </c>
      <c r="V1664" t="inlineStr">
        <is>
          <t>អេស អ វី ស៊ី ហ្វ្រេត សឺវីស (ខេមបូឌា) ខូ អិលធីឌី</t>
        </is>
      </c>
      <c r="W1664" t="n">
        <v>0</v>
      </c>
      <c r="X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>
        <is>
          <t>244661</t>
        </is>
      </c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  <c r="S1665" s="36" t="n">
        <v>45572</v>
      </c>
      <c r="T1665" t="inlineStr">
        <is>
          <t>24-4661</t>
        </is>
      </c>
      <c r="U1665" t="inlineStr">
        <is>
          <t>K005-901805913</t>
        </is>
      </c>
      <c r="V1665" t="inlineStr">
        <is>
          <t>ស្តារ ខង់ខដ (ខេមបូឌា) ឯ.ក</t>
        </is>
      </c>
      <c r="W1665" t="n">
        <v>85582</v>
      </c>
      <c r="X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>
        <is>
          <t>244663</t>
        </is>
      </c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  <c r="S1666" s="36" t="n">
        <v>45572</v>
      </c>
      <c r="T1666" t="inlineStr">
        <is>
          <t>24-4663</t>
        </is>
      </c>
      <c r="U1666" t="inlineStr">
        <is>
          <t>K004-105012505</t>
        </is>
      </c>
      <c r="V1666" t="inlineStr">
        <is>
          <t>អេស៊ាន ហ្វ្រេត (ខេមបូឌា)</t>
        </is>
      </c>
      <c r="W1666" t="n">
        <v>1898614</v>
      </c>
      <c r="X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>
        <is>
          <t>244723</t>
        </is>
      </c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  <c r="S1667" s="36" t="n">
        <v>45579</v>
      </c>
      <c r="T1667" t="inlineStr">
        <is>
          <t>24-4723</t>
        </is>
      </c>
      <c r="U1667" t="inlineStr">
        <is>
          <t>L001-107041723</t>
        </is>
      </c>
      <c r="V1667" t="inlineStr">
        <is>
          <t>ឌីប៊ី សេនឃើរ (ខេមបូឌា) លីមីធីត</t>
        </is>
      </c>
      <c r="W1667" t="n">
        <v>111705</v>
      </c>
      <c r="X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>
        <is>
          <t>244724</t>
        </is>
      </c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  <c r="S1668" s="36" t="n">
        <v>45579</v>
      </c>
      <c r="T1668" t="inlineStr">
        <is>
          <t>24-4724</t>
        </is>
      </c>
      <c r="U1668" t="inlineStr">
        <is>
          <t>L001-107041723</t>
        </is>
      </c>
      <c r="V1668" t="inlineStr">
        <is>
          <t>ឌីប៊ី សេនឃើរ (ខេមបូឌា) លីមីធីត</t>
        </is>
      </c>
      <c r="W1668" t="n">
        <v>0</v>
      </c>
      <c r="X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>
        <is>
          <t>244898</t>
        </is>
      </c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  <c r="S1669" s="36" t="n">
        <v>45591</v>
      </c>
      <c r="T1669" t="inlineStr">
        <is>
          <t>24-4898</t>
        </is>
      </c>
      <c r="U1669" t="inlineStr">
        <is>
          <t>L001-100045340</t>
        </is>
      </c>
      <c r="V1669" t="inlineStr">
        <is>
          <t xml:space="preserve">ស៊ីវ៉ា អ៊ែរ អ៊ែន អូសៀន (ខេមបូឌា) ឯ.ក </t>
        </is>
      </c>
      <c r="W1669" t="n">
        <v>0</v>
      </c>
      <c r="X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>
        <is>
          <t>244941</t>
        </is>
      </c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  <c r="S1670" s="36" t="n">
        <v>45593</v>
      </c>
      <c r="T1670" t="inlineStr">
        <is>
          <t>24-4941</t>
        </is>
      </c>
      <c r="U1670" t="inlineStr">
        <is>
          <t>K005-901805913</t>
        </is>
      </c>
      <c r="V1670" t="inlineStr">
        <is>
          <t>ស្តារ ខង់ខដ (ខេមបូឌា) ឯ.ក</t>
        </is>
      </c>
      <c r="W1670" t="n">
        <v>0</v>
      </c>
      <c r="X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>
        <is>
          <t>244942</t>
        </is>
      </c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  <c r="S1671" s="36" t="n">
        <v>45593</v>
      </c>
      <c r="T1671" t="inlineStr">
        <is>
          <t>24-4942</t>
        </is>
      </c>
      <c r="U1671" t="inlineStr">
        <is>
          <t>L001-107032791</t>
        </is>
      </c>
      <c r="V1671" t="inlineStr">
        <is>
          <t>នីបផន អិចប្រេស (ខេមបូឌា) ខូ អិលធីឌី</t>
        </is>
      </c>
      <c r="W1671" t="n">
        <v>0</v>
      </c>
      <c r="X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>
        <is>
          <t>244833</t>
        </is>
      </c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  <c r="S1672" s="36" t="n">
        <v>45586</v>
      </c>
      <c r="T1672" t="inlineStr">
        <is>
          <t>24-4833</t>
        </is>
      </c>
      <c r="U1672" t="inlineStr">
        <is>
          <t>L001-107032791</t>
        </is>
      </c>
      <c r="V1672" t="inlineStr">
        <is>
          <t>នីបផន អិចប្រេស (ខេមបូឌា) ខូ អិលធីឌី</t>
        </is>
      </c>
      <c r="W1672" t="n">
        <v>0</v>
      </c>
      <c r="X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>
        <is>
          <t>244772</t>
        </is>
      </c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  <c r="S1673" s="36" t="n">
        <v>45579</v>
      </c>
      <c r="T1673" t="inlineStr">
        <is>
          <t>24-4772</t>
        </is>
      </c>
      <c r="U1673" t="inlineStr">
        <is>
          <t>L001-107032791</t>
        </is>
      </c>
      <c r="V1673" t="inlineStr">
        <is>
          <t>នីបផន អិចប្រេស (ខេមបូឌា) ខូ អិលធីឌី</t>
        </is>
      </c>
      <c r="W1673" t="n">
        <v>0</v>
      </c>
      <c r="X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>
        <is>
          <t>244712</t>
        </is>
      </c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  <c r="S1674" s="36" t="n">
        <v>45579</v>
      </c>
      <c r="T1674" t="inlineStr">
        <is>
          <t>24-4712</t>
        </is>
      </c>
      <c r="U1674" t="inlineStr">
        <is>
          <t>L001-100011888</t>
        </is>
      </c>
      <c r="V1674" t="inlineStr">
        <is>
          <t>ត្រេន ស្តារ ហ្រេ្វត</t>
        </is>
      </c>
      <c r="W1674" t="n">
        <v>0</v>
      </c>
      <c r="X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>
        <is>
          <t>244895</t>
        </is>
      </c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  <c r="S1675" s="36" t="n">
        <v>45590</v>
      </c>
      <c r="T1675" t="inlineStr">
        <is>
          <t>24-4895</t>
        </is>
      </c>
      <c r="U1675" t="inlineStr">
        <is>
          <t>L001-103007369</t>
        </is>
      </c>
      <c r="V1675" t="inlineStr">
        <is>
          <t>អូរៀនថល ឡូជីស្ទីក &amp; ឌីស្ទ្រីប៊្យូសិន (ខេមបូឌា)</t>
        </is>
      </c>
      <c r="W1675" t="n">
        <v>0</v>
      </c>
      <c r="X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>
        <is>
          <t>244885</t>
        </is>
      </c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  <c r="S1676" s="36" t="n">
        <v>45589</v>
      </c>
      <c r="T1676" t="inlineStr">
        <is>
          <t>24-4885</t>
        </is>
      </c>
      <c r="U1676" t="inlineStr">
        <is>
          <t>L001-100045995</t>
        </is>
      </c>
      <c r="V1676" t="inlineStr">
        <is>
          <t>ឌីអេចអិល ឡូជីស្ទីក (ខេមបូឌា)</t>
        </is>
      </c>
      <c r="W1676" t="n">
        <v>83271</v>
      </c>
      <c r="X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>
        <is>
          <t>244826</t>
        </is>
      </c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  <c r="S1677" s="36" t="n">
        <v>45586</v>
      </c>
      <c r="T1677" t="inlineStr">
        <is>
          <t>24-4826</t>
        </is>
      </c>
      <c r="U1677" t="inlineStr">
        <is>
          <t>L001-107032791</t>
        </is>
      </c>
      <c r="V1677" t="inlineStr">
        <is>
          <t>នីបផន អិចប្រេស (ខេមបូឌា) ខូ អិលធីឌី</t>
        </is>
      </c>
      <c r="W1677" t="n">
        <v>111705</v>
      </c>
      <c r="X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>
        <is>
          <t>244864</t>
        </is>
      </c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  <c r="S1678" s="36" t="n">
        <v>45586</v>
      </c>
      <c r="T1678" t="inlineStr">
        <is>
          <t>24-4864</t>
        </is>
      </c>
      <c r="U1678" t="inlineStr">
        <is>
          <t>L001-100045340</t>
        </is>
      </c>
      <c r="V1678" t="inlineStr">
        <is>
          <t xml:space="preserve">ស៊ីវ៉ា អ៊ែរ អ៊ែន អូសៀន (ខេមបូឌា) ឯ.ក </t>
        </is>
      </c>
      <c r="W1678" t="n">
        <v>114142</v>
      </c>
      <c r="X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>
        <is>
          <t>244839</t>
        </is>
      </c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  <c r="S1679" s="36" t="n">
        <v>45586</v>
      </c>
      <c r="T1679" t="inlineStr">
        <is>
          <t>24-4839</t>
        </is>
      </c>
      <c r="U1679" t="inlineStr">
        <is>
          <t>L001-107032791</t>
        </is>
      </c>
      <c r="V1679" t="inlineStr">
        <is>
          <t>នីបផន អិចប្រេស (ខេមបូឌា) ខូ អិលធីឌី</t>
        </is>
      </c>
      <c r="W1679" t="n">
        <v>0</v>
      </c>
      <c r="X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>
        <is>
          <t>244684</t>
        </is>
      </c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  <c r="S1680" s="36" t="n">
        <v>45574</v>
      </c>
      <c r="T1680" t="inlineStr">
        <is>
          <t>24-4684</t>
        </is>
      </c>
      <c r="U1680" t="inlineStr">
        <is>
          <t>L001-107032791</t>
        </is>
      </c>
      <c r="V1680" t="inlineStr">
        <is>
          <t>នីបផន អិចប្រេស (ខេមបូឌា) ខូ អិលធីឌី</t>
        </is>
      </c>
      <c r="W1680" t="n">
        <v>0</v>
      </c>
      <c r="X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>
        <is>
          <t>244716</t>
        </is>
      </c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  <c r="S1681" s="36" t="n">
        <v>45579</v>
      </c>
      <c r="T1681" t="inlineStr">
        <is>
          <t>24-4716</t>
        </is>
      </c>
      <c r="U1681" t="inlineStr">
        <is>
          <t>L001-107032791</t>
        </is>
      </c>
      <c r="V1681" t="inlineStr">
        <is>
          <t>នីបផន អិចប្រេស (ខេមបូឌា) ខូ អិលធីឌី</t>
        </is>
      </c>
      <c r="W1681" t="n">
        <v>0</v>
      </c>
      <c r="X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>
        <is>
          <t>244842</t>
        </is>
      </c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  <c r="S1682" s="36" t="n">
        <v>45586</v>
      </c>
      <c r="T1682" t="inlineStr">
        <is>
          <t>24-4842</t>
        </is>
      </c>
      <c r="U1682" t="inlineStr">
        <is>
          <t>L001-100045340</t>
        </is>
      </c>
      <c r="V1682" t="inlineStr">
        <is>
          <t xml:space="preserve">ស៊ីវ៉ា អ៊ែរ អ៊ែន អូសៀន (ខេមបូឌា) ឯ.ក </t>
        </is>
      </c>
      <c r="W1682" t="n">
        <v>114142</v>
      </c>
      <c r="X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>
        <is>
          <t>244844</t>
        </is>
      </c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  <c r="S1683" s="36" t="n">
        <v>45586</v>
      </c>
      <c r="T1683" t="inlineStr">
        <is>
          <t>24-4844</t>
        </is>
      </c>
      <c r="U1683" t="inlineStr">
        <is>
          <t>L001-100045995</t>
        </is>
      </c>
      <c r="V1683" t="inlineStr">
        <is>
          <t>ឌីអេចអិល ឡូជីស្ទីក (ខេមបូឌា)</t>
        </is>
      </c>
      <c r="W1683" t="n">
        <v>172635</v>
      </c>
      <c r="X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>
        <is>
          <t>244838</t>
        </is>
      </c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  <c r="S1684" s="36" t="n">
        <v>45586</v>
      </c>
      <c r="T1684" t="inlineStr">
        <is>
          <t>24-4838</t>
        </is>
      </c>
      <c r="U1684" t="inlineStr">
        <is>
          <t>L001-107032791</t>
        </is>
      </c>
      <c r="V1684" t="inlineStr">
        <is>
          <t>នីបផន អិចប្រេស (ខេមបូឌា) ខូ អិលធីឌី</t>
        </is>
      </c>
      <c r="W1684" t="n">
        <v>201069</v>
      </c>
      <c r="X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>
        <is>
          <t>244868</t>
        </is>
      </c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  <c r="S1685" s="36" t="n">
        <v>45586</v>
      </c>
      <c r="T1685" t="inlineStr">
        <is>
          <t>24-4868</t>
        </is>
      </c>
      <c r="U1685" t="inlineStr">
        <is>
          <t>K005-901902888</t>
        </is>
      </c>
      <c r="V1685" t="inlineStr">
        <is>
          <t>អឹឡាយអិន ហ្វ័រវើឌីង (ខេមបូឌា) ឯ.ក</t>
        </is>
      </c>
      <c r="W1685" t="n">
        <v>83271</v>
      </c>
      <c r="X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>
        <is>
          <t>244758</t>
        </is>
      </c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  <c r="S1686" s="36" t="n">
        <v>45579</v>
      </c>
      <c r="T1686" t="inlineStr">
        <is>
          <t>24-4758</t>
        </is>
      </c>
      <c r="U1686" t="inlineStr">
        <is>
          <t>K005-901805913</t>
        </is>
      </c>
      <c r="V1686" t="inlineStr">
        <is>
          <t>ស្តារ ខង់ខដ (ខេមបូឌា) ឯ.ក</t>
        </is>
      </c>
      <c r="W1686" t="n">
        <v>0</v>
      </c>
      <c r="X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>
        <is>
          <t>244764</t>
        </is>
      </c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  <c r="S1687" s="36" t="n">
        <v>45579</v>
      </c>
      <c r="T1687" t="inlineStr">
        <is>
          <t>24-4764</t>
        </is>
      </c>
      <c r="U1687" t="inlineStr">
        <is>
          <t>L001-107032791</t>
        </is>
      </c>
      <c r="V1687" t="inlineStr">
        <is>
          <t>នីបផន អិចប្រេស (ខេមបូឌា) ខូ អិលធីឌី</t>
        </is>
      </c>
      <c r="W1687" t="n">
        <v>0</v>
      </c>
      <c r="X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>
        <is>
          <t>244678</t>
        </is>
      </c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  <c r="S1688" s="36" t="n">
        <v>45572</v>
      </c>
      <c r="T1688" t="inlineStr">
        <is>
          <t>24-4678</t>
        </is>
      </c>
      <c r="U1688" t="inlineStr">
        <is>
          <t>L001-100045995</t>
        </is>
      </c>
      <c r="V1688" t="inlineStr">
        <is>
          <t>ឌីអេចអិល ឡូជីស្ទីក (ខេមបូឌា)</t>
        </is>
      </c>
      <c r="W1688" t="n">
        <v>0</v>
      </c>
      <c r="X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>
        <is>
          <t>244666</t>
        </is>
      </c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  <c r="S1689" s="36" t="n">
        <v>45572</v>
      </c>
      <c r="T1689" t="inlineStr">
        <is>
          <t>24-4666</t>
        </is>
      </c>
      <c r="U1689" t="inlineStr">
        <is>
          <t>K004-105012505</t>
        </is>
      </c>
      <c r="V1689" t="inlineStr">
        <is>
          <t>អេស៊ាន ហ្វ្រេត (ខេមបូឌា)</t>
        </is>
      </c>
      <c r="W1689" t="n">
        <v>2524049</v>
      </c>
      <c r="X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>
        <is>
          <t>244837</t>
        </is>
      </c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  <c r="S1690" s="36" t="n">
        <v>45586</v>
      </c>
      <c r="T1690" t="inlineStr">
        <is>
          <t>24-4837</t>
        </is>
      </c>
      <c r="U1690" t="inlineStr">
        <is>
          <t>K002-901635875</t>
        </is>
      </c>
      <c r="V1690" t="inlineStr">
        <is>
          <t>ដាត គ្លូប៊ល ឡូជីស្ទីក (ខេមបូឌា)</t>
        </is>
      </c>
      <c r="W1690" t="n">
        <v>0</v>
      </c>
      <c r="X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>
        <is>
          <t>244865</t>
        </is>
      </c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  <c r="S1691" s="36" t="n">
        <v>45586</v>
      </c>
      <c r="T1691" t="inlineStr">
        <is>
          <t>24-4865</t>
        </is>
      </c>
      <c r="U1691" t="inlineStr">
        <is>
          <t>L001-100045340</t>
        </is>
      </c>
      <c r="V1691" t="inlineStr">
        <is>
          <t xml:space="preserve">ស៊ីវ៉ា អ៊ែរ អ៊ែន អូសៀន (ខេមបូឌា) ឯ.ក </t>
        </is>
      </c>
      <c r="W1691" t="n">
        <v>0</v>
      </c>
      <c r="X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>
        <is>
          <t>244762</t>
        </is>
      </c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  <c r="S1692" s="36" t="n">
        <v>45579</v>
      </c>
      <c r="T1692" t="inlineStr">
        <is>
          <t>24-4762</t>
        </is>
      </c>
      <c r="U1692" t="inlineStr">
        <is>
          <t>L001-107032791</t>
        </is>
      </c>
      <c r="V1692" t="inlineStr">
        <is>
          <t>នីបផន អិចប្រេស (ខេមបូឌា) ខូ អិលធីឌី</t>
        </is>
      </c>
      <c r="W1692" t="n">
        <v>0</v>
      </c>
      <c r="X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>
        <is>
          <t>244771</t>
        </is>
      </c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  <c r="S1693" s="36" t="n">
        <v>45579</v>
      </c>
      <c r="T1693" t="inlineStr">
        <is>
          <t>24-4771</t>
        </is>
      </c>
      <c r="U1693" t="inlineStr">
        <is>
          <t>L001-107032791</t>
        </is>
      </c>
      <c r="V1693" t="inlineStr">
        <is>
          <t>នីបផន អិចប្រេស (ខេមបូឌា) ខូ អិលធីឌី</t>
        </is>
      </c>
      <c r="W1693" t="n">
        <v>111705</v>
      </c>
      <c r="X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>
        <is>
          <t>244897</t>
        </is>
      </c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  <c r="S1694" s="36" t="n">
        <v>45591</v>
      </c>
      <c r="T1694" t="inlineStr">
        <is>
          <t>24-4897</t>
        </is>
      </c>
      <c r="U1694" t="inlineStr">
        <is>
          <t>L001-100045340</t>
        </is>
      </c>
      <c r="V1694" t="inlineStr">
        <is>
          <t xml:space="preserve">ស៊ីវ៉ា អ៊ែរ អ៊ែន អូសៀន (ខេមបូឌា) ឯ.ក </t>
        </is>
      </c>
      <c r="W1694" t="n">
        <v>126297</v>
      </c>
      <c r="X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>
        <is>
          <t>244928</t>
        </is>
      </c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  <c r="S1695" s="36" t="n">
        <v>45593</v>
      </c>
      <c r="T1695" t="inlineStr">
        <is>
          <t>24-4928</t>
        </is>
      </c>
      <c r="U1695" t="inlineStr">
        <is>
          <t>L001-107032791</t>
        </is>
      </c>
      <c r="V1695" t="inlineStr">
        <is>
          <t>នីបផន អិចប្រេស (ខេមបូឌា) ខូ អិលធីឌី</t>
        </is>
      </c>
      <c r="W1695" t="n">
        <v>111678</v>
      </c>
      <c r="X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>
        <is>
          <t>244829</t>
        </is>
      </c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  <c r="S1696" s="36" t="n">
        <v>45586</v>
      </c>
      <c r="T1696" t="inlineStr">
        <is>
          <t>24-4829</t>
        </is>
      </c>
      <c r="U1696" t="inlineStr">
        <is>
          <t>L001-107032791</t>
        </is>
      </c>
      <c r="V1696" t="inlineStr">
        <is>
          <t>នីបផន អិចប្រេស (ខេមបូឌា) ខូ អិលធីឌី</t>
        </is>
      </c>
      <c r="W1696" t="n">
        <v>0</v>
      </c>
      <c r="X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>
        <is>
          <t>244830</t>
        </is>
      </c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  <c r="S1697" s="36" t="n">
        <v>45586</v>
      </c>
      <c r="T1697" t="inlineStr">
        <is>
          <t>24-4830</t>
        </is>
      </c>
      <c r="U1697" t="inlineStr">
        <is>
          <t>L001-107041723</t>
        </is>
      </c>
      <c r="V1697" t="inlineStr">
        <is>
          <t>ឌីប៊ី សេនឃើរ (ខេមបូឌា) លីមីធីត</t>
        </is>
      </c>
      <c r="W1697" t="n">
        <v>111705</v>
      </c>
      <c r="X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>
        <is>
          <t>244855</t>
        </is>
      </c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  <c r="S1698" s="36" t="n">
        <v>45586</v>
      </c>
      <c r="T1698" t="inlineStr">
        <is>
          <t>24-4855</t>
        </is>
      </c>
      <c r="U1698" t="inlineStr">
        <is>
          <t>L001-107032791</t>
        </is>
      </c>
      <c r="V1698" t="inlineStr">
        <is>
          <t>នីបផន អិចប្រេស (ខេមបូឌា) ខូ អិលធីឌី</t>
        </is>
      </c>
      <c r="W1698" t="n">
        <v>0</v>
      </c>
      <c r="X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>
        <is>
          <t>244675</t>
        </is>
      </c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  <c r="S1699" s="36" t="n">
        <v>45572</v>
      </c>
      <c r="T1699" t="inlineStr">
        <is>
          <t>24-4675</t>
        </is>
      </c>
      <c r="U1699" t="inlineStr">
        <is>
          <t>L001-100045995</t>
        </is>
      </c>
      <c r="V1699" t="inlineStr">
        <is>
          <t>ឌីអេចអិល ឡូជីស្ទីក (ខេមបូឌា)</t>
        </is>
      </c>
      <c r="W1699" t="n">
        <v>83148</v>
      </c>
      <c r="X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>
        <is>
          <t>244676</t>
        </is>
      </c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  <c r="S1700" s="36" t="n">
        <v>45572</v>
      </c>
      <c r="T1700" t="inlineStr">
        <is>
          <t>24-4676</t>
        </is>
      </c>
      <c r="U1700" t="inlineStr">
        <is>
          <t>L001-100045995</t>
        </is>
      </c>
      <c r="V1700" t="inlineStr">
        <is>
          <t>ឌីអេចអិល ឡូជីស្ទីក (ខេមបូឌា)</t>
        </is>
      </c>
      <c r="W1700" t="n">
        <v>0</v>
      </c>
      <c r="X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>
        <is>
          <t>244662</t>
        </is>
      </c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  <c r="S1701" s="36" t="n">
        <v>45572</v>
      </c>
      <c r="T1701" t="inlineStr">
        <is>
          <t>24-4662</t>
        </is>
      </c>
      <c r="U1701" t="inlineStr">
        <is>
          <t>K005-901805913</t>
        </is>
      </c>
      <c r="V1701" t="inlineStr">
        <is>
          <t>ស្តារ ខង់ខដ (ខេមបូឌា) ឯ.ក</t>
        </is>
      </c>
      <c r="W1701" t="n">
        <v>0</v>
      </c>
      <c r="X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>
        <is>
          <t>244715</t>
        </is>
      </c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  <c r="S1702" s="36" t="n">
        <v>45579</v>
      </c>
      <c r="T1702" t="inlineStr">
        <is>
          <t>24-4715</t>
        </is>
      </c>
      <c r="U1702" t="inlineStr">
        <is>
          <t>L001-107032791</t>
        </is>
      </c>
      <c r="V1702" t="inlineStr">
        <is>
          <t>នីបផន អិចប្រេស (ខេមបូឌា) ខូ អិលធីឌី</t>
        </is>
      </c>
      <c r="W1702" t="n">
        <v>83271</v>
      </c>
      <c r="X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>
        <is>
          <t>244894</t>
        </is>
      </c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  <c r="S1703" s="36" t="n">
        <v>45590</v>
      </c>
      <c r="T1703" t="inlineStr">
        <is>
          <t>24-4894</t>
        </is>
      </c>
      <c r="U1703" t="inlineStr">
        <is>
          <t>L001-103007369</t>
        </is>
      </c>
      <c r="V1703" t="inlineStr">
        <is>
          <t>អូរៀនថល ឡូជីស្ទីក &amp; ឌីស្ទ្រីប៊្យូសិន (ខេមបូឌា)</t>
        </is>
      </c>
      <c r="W1703" t="n">
        <v>92591</v>
      </c>
      <c r="X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>
        <is>
          <t>244893</t>
        </is>
      </c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  <c r="S1704" s="36" t="n">
        <v>45590</v>
      </c>
      <c r="T1704" t="inlineStr">
        <is>
          <t>24-4893</t>
        </is>
      </c>
      <c r="U1704" t="inlineStr">
        <is>
          <t>K004-105012505</t>
        </is>
      </c>
      <c r="V1704" t="inlineStr">
        <is>
          <t>អេស៊ាន ហ្វ្រេត (ខេមបូឌា)</t>
        </is>
      </c>
      <c r="W1704" t="n">
        <v>1274748</v>
      </c>
      <c r="X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>
        <is>
          <t>244853</t>
        </is>
      </c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  <c r="S1705" s="36" t="n">
        <v>45586</v>
      </c>
      <c r="T1705" t="inlineStr">
        <is>
          <t>24-4853</t>
        </is>
      </c>
      <c r="U1705" t="inlineStr">
        <is>
          <t>K005-901805913</t>
        </is>
      </c>
      <c r="V1705" t="inlineStr">
        <is>
          <t>ស្តារ ខង់ខដ (ខេមបូឌា) ឯ.ក</t>
        </is>
      </c>
      <c r="W1705" t="n">
        <v>0</v>
      </c>
      <c r="X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>
        <is>
          <t>244759</t>
        </is>
      </c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  <c r="S1706" s="36" t="n">
        <v>45579</v>
      </c>
      <c r="T1706" t="inlineStr">
        <is>
          <t>24-4759</t>
        </is>
      </c>
      <c r="U1706" t="inlineStr">
        <is>
          <t>L001-107032791</t>
        </is>
      </c>
      <c r="V1706" t="inlineStr">
        <is>
          <t>នីបផន អិចប្រេស (ខេមបូឌា) ខូ អិលធីឌី</t>
        </is>
      </c>
      <c r="W1706" t="n">
        <v>172635</v>
      </c>
      <c r="X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>
        <is>
          <t>244686</t>
        </is>
      </c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  <c r="S1707" s="36" t="n">
        <v>45574</v>
      </c>
      <c r="T1707" t="inlineStr">
        <is>
          <t>24-4686</t>
        </is>
      </c>
      <c r="U1707" t="inlineStr">
        <is>
          <t>L001-107032791</t>
        </is>
      </c>
      <c r="V1707" t="inlineStr">
        <is>
          <t>នីបផន អិចប្រេស (ខេមបូឌា) ខូ អិលធីឌី</t>
        </is>
      </c>
      <c r="W1707" t="n">
        <v>0</v>
      </c>
      <c r="X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>
        <is>
          <t>244824</t>
        </is>
      </c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  <c r="S1708" s="36" t="n">
        <v>45586</v>
      </c>
      <c r="T1708" t="inlineStr">
        <is>
          <t>24-4824</t>
        </is>
      </c>
      <c r="U1708" t="inlineStr">
        <is>
          <t>L001-107032791</t>
        </is>
      </c>
      <c r="V1708" t="inlineStr">
        <is>
          <t>នីបផន អិចប្រេស (ខេមបូឌា) ខូ អិលធីឌី</t>
        </is>
      </c>
      <c r="W1708" t="n">
        <v>83271</v>
      </c>
      <c r="X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>
        <is>
          <t>244749</t>
        </is>
      </c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  <c r="S1709" s="36" t="n">
        <v>45579</v>
      </c>
      <c r="T1709" t="inlineStr">
        <is>
          <t>24-4749</t>
        </is>
      </c>
      <c r="U1709" t="inlineStr">
        <is>
          <t>L001-100045995</t>
        </is>
      </c>
      <c r="V1709" t="inlineStr">
        <is>
          <t>ឌីអេចអិល ឡូជីស្ទីក (ខេមបូឌា)</t>
        </is>
      </c>
      <c r="W1709" t="n">
        <v>83271</v>
      </c>
      <c r="X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>
        <is>
          <t>244745</t>
        </is>
      </c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  <c r="S1710" s="36" t="n">
        <v>45579</v>
      </c>
      <c r="T1710" t="inlineStr">
        <is>
          <t>24-4745</t>
        </is>
      </c>
      <c r="U1710" t="inlineStr">
        <is>
          <t>L001-100045340</t>
        </is>
      </c>
      <c r="V1710" t="inlineStr">
        <is>
          <t xml:space="preserve">ស៊ីវ៉ា អ៊ែរ អ៊ែន អូសៀន (ខេមបូឌា) ឯ.ក </t>
        </is>
      </c>
      <c r="W1710" t="n">
        <v>85708</v>
      </c>
      <c r="X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>
        <is>
          <t>244683</t>
        </is>
      </c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  <c r="S1711" s="36" t="n">
        <v>45574</v>
      </c>
      <c r="T1711" t="inlineStr">
        <is>
          <t>24-4683</t>
        </is>
      </c>
      <c r="U1711" t="inlineStr">
        <is>
          <t>L001-107032791</t>
        </is>
      </c>
      <c r="V1711" t="inlineStr">
        <is>
          <t>នីបផន អិចប្រេស (ខេមបូឌា) ខូ អិលធីឌី</t>
        </is>
      </c>
      <c r="W1711" t="n">
        <v>83333</v>
      </c>
      <c r="X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>
        <is>
          <t>244713</t>
        </is>
      </c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  <c r="S1712" s="36" t="n">
        <v>45579</v>
      </c>
      <c r="T1712" t="inlineStr">
        <is>
          <t>24-4713</t>
        </is>
      </c>
      <c r="U1712" t="inlineStr">
        <is>
          <t>L001-107032791</t>
        </is>
      </c>
      <c r="V1712" t="inlineStr">
        <is>
          <t>នីបផន អិចប្រេស (ខេមបូឌា) ខូ អិលធីឌី</t>
        </is>
      </c>
      <c r="W1712" t="n">
        <v>172635</v>
      </c>
      <c r="X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>
        <is>
          <t>244722</t>
        </is>
      </c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  <c r="S1713" s="36" t="n">
        <v>45579</v>
      </c>
      <c r="T1713" t="inlineStr">
        <is>
          <t>24-4722</t>
        </is>
      </c>
      <c r="U1713" t="inlineStr">
        <is>
          <t>L001-107041723</t>
        </is>
      </c>
      <c r="V1713" t="inlineStr">
        <is>
          <t>ឌីប៊ី សេនឃើរ (ខេមបូឌា) លីមីធីត</t>
        </is>
      </c>
      <c r="W1713" t="n">
        <v>0</v>
      </c>
      <c r="X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>
        <is>
          <t>244831</t>
        </is>
      </c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  <c r="S1714" s="36" t="n">
        <v>45586</v>
      </c>
      <c r="T1714" t="inlineStr">
        <is>
          <t>24-4831</t>
        </is>
      </c>
      <c r="U1714" t="inlineStr">
        <is>
          <t>L001-107041723</t>
        </is>
      </c>
      <c r="V1714" t="inlineStr">
        <is>
          <t>ឌីប៊ី សេនឃើរ (ខេមបូឌា) លីមីធីត</t>
        </is>
      </c>
      <c r="W1714" t="n">
        <v>0</v>
      </c>
      <c r="X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>
        <is>
          <t>244760</t>
        </is>
      </c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  <c r="S1715" s="36" t="n">
        <v>45579</v>
      </c>
      <c r="T1715" t="inlineStr">
        <is>
          <t>24-4760</t>
        </is>
      </c>
      <c r="U1715" t="inlineStr">
        <is>
          <t>L001-107032791</t>
        </is>
      </c>
      <c r="V1715" t="inlineStr">
        <is>
          <t>នីបផន អិចប្រេស (ខេមបូឌា) ខូ អិលធីឌី</t>
        </is>
      </c>
      <c r="W1715" t="n">
        <v>0</v>
      </c>
      <c r="X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>
        <is>
          <t>244717</t>
        </is>
      </c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  <c r="S1716" s="36" t="n">
        <v>45579</v>
      </c>
      <c r="T1716" t="inlineStr">
        <is>
          <t>24-4717</t>
        </is>
      </c>
      <c r="U1716" t="inlineStr">
        <is>
          <t>L001-107032791</t>
        </is>
      </c>
      <c r="V1716" t="inlineStr">
        <is>
          <t>នីបផន អិចប្រេស (ខេមបូឌា) ខូ អិលធីឌី</t>
        </is>
      </c>
      <c r="W1716" t="n">
        <v>111705</v>
      </c>
      <c r="X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>
        <is>
          <t>244710</t>
        </is>
      </c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  <c r="S1717" s="36" t="n">
        <v>45579</v>
      </c>
      <c r="T1717" t="inlineStr">
        <is>
          <t>24-4710</t>
        </is>
      </c>
      <c r="U1717" t="inlineStr">
        <is>
          <t>K005-100150195</t>
        </is>
      </c>
      <c r="V1717" t="inlineStr">
        <is>
          <t>អេស អ វី ស៊ី ហ្វ្រេត សឺវីស (ខេមបូឌា) ខូ អិលធីឌី</t>
        </is>
      </c>
      <c r="W1717" t="n">
        <v>0</v>
      </c>
      <c r="X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>
        <is>
          <t>244886</t>
        </is>
      </c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  <c r="S1718" s="36" t="n">
        <v>45589</v>
      </c>
      <c r="T1718" t="inlineStr">
        <is>
          <t>24-4886</t>
        </is>
      </c>
      <c r="U1718" t="inlineStr">
        <is>
          <t>L001-100045995</t>
        </is>
      </c>
      <c r="V1718" t="inlineStr">
        <is>
          <t>ឌីអេចអិល ឡូជីស្ទីក (ខេមបូឌា)</t>
        </is>
      </c>
      <c r="W1718" t="n">
        <v>0</v>
      </c>
      <c r="X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>
        <is>
          <t>244827</t>
        </is>
      </c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  <c r="S1719" s="36" t="n">
        <v>45586</v>
      </c>
      <c r="T1719" t="inlineStr">
        <is>
          <t>24-4827</t>
        </is>
      </c>
      <c r="U1719" t="inlineStr">
        <is>
          <t>L001-107032791</t>
        </is>
      </c>
      <c r="V1719" t="inlineStr">
        <is>
          <t>នីបផន អិចប្រេស (ខេមបូឌា) ខូ អិលធីឌី</t>
        </is>
      </c>
      <c r="W1719" t="n">
        <v>0</v>
      </c>
      <c r="X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>
        <is>
          <t>244787</t>
        </is>
      </c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  <c r="S1720" s="36" t="n">
        <v>45586</v>
      </c>
      <c r="T1720" t="inlineStr">
        <is>
          <t>24-4787</t>
        </is>
      </c>
      <c r="U1720" t="inlineStr">
        <is>
          <t>K004-105012505</t>
        </is>
      </c>
      <c r="V1720" t="inlineStr">
        <is>
          <t>អេស៊ាន ហ្វ្រេត (ខេមបូឌា)</t>
        </is>
      </c>
      <c r="W1720" t="n">
        <v>3780503</v>
      </c>
      <c r="X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>
        <is>
          <t>244709</t>
        </is>
      </c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  <c r="S1721" s="36" t="n">
        <v>45579</v>
      </c>
      <c r="T1721" t="inlineStr">
        <is>
          <t>24-4709</t>
        </is>
      </c>
      <c r="U1721" t="inlineStr">
        <is>
          <t>K005-100150195</t>
        </is>
      </c>
      <c r="V1721" t="inlineStr">
        <is>
          <t>អេស អ វី ស៊ី ហ្វ្រេត សឺវីស (ខេមបូឌា) ខូ អិលធីឌី</t>
        </is>
      </c>
      <c r="W1721" t="n">
        <v>379797</v>
      </c>
      <c r="X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>
        <is>
          <t>244899</t>
        </is>
      </c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  <c r="S1722" s="36" t="n">
        <v>45591</v>
      </c>
      <c r="T1722" t="inlineStr">
        <is>
          <t>24-4899</t>
        </is>
      </c>
      <c r="U1722" t="inlineStr">
        <is>
          <t>L001-100045340</t>
        </is>
      </c>
      <c r="V1722" t="inlineStr">
        <is>
          <t xml:space="preserve">ស៊ីវ៉ា អ៊ែរ អ៊ែន អូសៀន (ខេមបូឌា) ឯ.ក </t>
        </is>
      </c>
      <c r="W1722" t="n">
        <v>54824</v>
      </c>
      <c r="X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>
        <is>
          <t>244940</t>
        </is>
      </c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  <c r="S1723" s="36" t="n">
        <v>45593</v>
      </c>
      <c r="T1723" t="inlineStr">
        <is>
          <t>24-4940</t>
        </is>
      </c>
      <c r="U1723" t="inlineStr">
        <is>
          <t>K005-901805913</t>
        </is>
      </c>
      <c r="V1723" t="inlineStr">
        <is>
          <t>ស្តារ ខង់ខដ (ខេមបូឌា) ឯ.ក</t>
        </is>
      </c>
      <c r="W1723" t="n">
        <v>85687</v>
      </c>
      <c r="X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>
        <is>
          <t>244836</t>
        </is>
      </c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  <c r="S1724" s="36" t="n">
        <v>45586</v>
      </c>
      <c r="T1724" t="inlineStr">
        <is>
          <t>24-4836</t>
        </is>
      </c>
      <c r="U1724" t="inlineStr">
        <is>
          <t>K002-901635875</t>
        </is>
      </c>
      <c r="V1724" t="inlineStr">
        <is>
          <t>ដាត គ្លូប៊ល ឡូជីស្ទីក (ខេមបូឌា)</t>
        </is>
      </c>
      <c r="W1724" t="n">
        <v>83271</v>
      </c>
      <c r="X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>
        <is>
          <t>244854</t>
        </is>
      </c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  <c r="S1725" s="36" t="n">
        <v>45586</v>
      </c>
      <c r="T1725" t="inlineStr">
        <is>
          <t>24-4854</t>
        </is>
      </c>
      <c r="U1725" t="inlineStr">
        <is>
          <t>L001-107032791</t>
        </is>
      </c>
      <c r="V1725" t="inlineStr">
        <is>
          <t>នីបផន អិចប្រេស (ខេមបូឌា) ខូ អិលធីឌី</t>
        </is>
      </c>
      <c r="W1725" t="n">
        <v>111705</v>
      </c>
      <c r="X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>
        <is>
          <t>244761</t>
        </is>
      </c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  <c r="S1726" s="36" t="n">
        <v>45579</v>
      </c>
      <c r="T1726" t="inlineStr">
        <is>
          <t>24-4761</t>
        </is>
      </c>
      <c r="U1726" t="inlineStr">
        <is>
          <t>L001-107032791</t>
        </is>
      </c>
      <c r="V1726" t="inlineStr">
        <is>
          <t>នីបផន អិចប្រេស (ខេមបូឌា) ខូ អិលធីឌី</t>
        </is>
      </c>
      <c r="W1726" t="n">
        <v>83271</v>
      </c>
      <c r="X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>
        <is>
          <t>244746</t>
        </is>
      </c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  <c r="S1727" s="36" t="n">
        <v>45579</v>
      </c>
      <c r="T1727" t="inlineStr">
        <is>
          <t>24-4746</t>
        </is>
      </c>
      <c r="U1727" t="inlineStr">
        <is>
          <t>L001-100045340</t>
        </is>
      </c>
      <c r="V1727" t="inlineStr">
        <is>
          <t xml:space="preserve">ស៊ីវ៉ា អ៊ែរ អ៊ែន អូសៀន (ខេមបូឌា) ឯ.ក </t>
        </is>
      </c>
      <c r="W1727" t="n">
        <v>0</v>
      </c>
      <c r="X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>
        <is>
          <t>244777</t>
        </is>
      </c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  <c r="S1728" s="36" t="n">
        <v>45583</v>
      </c>
      <c r="T1728" t="inlineStr">
        <is>
          <t>24-4777</t>
        </is>
      </c>
      <c r="U1728" t="inlineStr">
        <is>
          <t>K004-105012505</t>
        </is>
      </c>
      <c r="V1728" t="inlineStr">
        <is>
          <t>អេស៊ាន ហ្វ្រេត (ខេមបូឌា)</t>
        </is>
      </c>
      <c r="W1728" t="n">
        <v>1901422</v>
      </c>
      <c r="X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>
        <is>
          <t>244778</t>
        </is>
      </c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  <c r="S1729" s="36" t="n">
        <v>45583</v>
      </c>
      <c r="T1729" t="inlineStr">
        <is>
          <t>24-4778</t>
        </is>
      </c>
      <c r="U1729" t="inlineStr">
        <is>
          <t>K004-105012505</t>
        </is>
      </c>
      <c r="V1729" t="inlineStr">
        <is>
          <t>អេស៊ាន ហ្វ្រេត (ខេមបូឌា)</t>
        </is>
      </c>
      <c r="W1729" t="n">
        <v>3571717</v>
      </c>
      <c r="X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>
        <is>
          <t>244711</t>
        </is>
      </c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  <c r="S1730" s="36" t="n">
        <v>45579</v>
      </c>
      <c r="T1730" t="inlineStr">
        <is>
          <t>24-4711</t>
        </is>
      </c>
      <c r="U1730" t="inlineStr">
        <is>
          <t>L001-100011888</t>
        </is>
      </c>
      <c r="V1730" t="inlineStr">
        <is>
          <t>ត្រេន ស្តារ ហ្រេ្វត</t>
        </is>
      </c>
      <c r="W1730" t="n">
        <v>83271</v>
      </c>
      <c r="X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>
        <is>
          <t>244828</t>
        </is>
      </c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  <c r="S1731" s="36" t="n">
        <v>45586</v>
      </c>
      <c r="T1731" t="inlineStr">
        <is>
          <t>24-4828</t>
        </is>
      </c>
      <c r="U1731" t="inlineStr">
        <is>
          <t>L001-107032791</t>
        </is>
      </c>
      <c r="V1731" t="inlineStr">
        <is>
          <t>នីបផន អិចប្រេស (ខេមបូឌា) ខូ អិលធីឌី</t>
        </is>
      </c>
      <c r="W1731" t="n">
        <v>83271</v>
      </c>
      <c r="X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>
        <is>
          <t>244832</t>
        </is>
      </c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  <c r="S1732" s="36" t="n">
        <v>45586</v>
      </c>
      <c r="T1732" t="inlineStr">
        <is>
          <t>24-4832</t>
        </is>
      </c>
      <c r="U1732" t="inlineStr">
        <is>
          <t>L001-107032791</t>
        </is>
      </c>
      <c r="V1732" t="inlineStr">
        <is>
          <t>នីបផន អិចប្រេស (ខេមបូឌា) ខូ អិលធីឌី</t>
        </is>
      </c>
      <c r="W1732" t="n">
        <v>201069</v>
      </c>
      <c r="X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>
        <is>
          <t>244714</t>
        </is>
      </c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  <c r="S1733" s="36" t="n">
        <v>45579</v>
      </c>
      <c r="T1733" t="inlineStr">
        <is>
          <t>24-4714</t>
        </is>
      </c>
      <c r="U1733" t="inlineStr">
        <is>
          <t>L001-107032791</t>
        </is>
      </c>
      <c r="V1733" t="inlineStr">
        <is>
          <t>នីបផន អិចប្រេស (ខេមបូឌា) ខូ អិលធីឌី</t>
        </is>
      </c>
      <c r="W1733" t="n">
        <v>0</v>
      </c>
      <c r="X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>
        <is>
          <t>244718</t>
        </is>
      </c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  <c r="S1734" s="36" t="n">
        <v>45579</v>
      </c>
      <c r="T1734" t="inlineStr">
        <is>
          <t>24-4718</t>
        </is>
      </c>
      <c r="U1734" t="inlineStr">
        <is>
          <t>L001-107032791</t>
        </is>
      </c>
      <c r="V1734" t="inlineStr">
        <is>
          <t>នីបផន អិចប្រេស (ខេមបូឌា) ខូ អិលធីឌី</t>
        </is>
      </c>
      <c r="W1734" t="n">
        <v>0</v>
      </c>
      <c r="X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>
        <is>
          <t>244929</t>
        </is>
      </c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  <c r="S1735" s="36" t="n">
        <v>45593</v>
      </c>
      <c r="T1735" t="inlineStr">
        <is>
          <t>24-4929</t>
        </is>
      </c>
      <c r="U1735" t="inlineStr">
        <is>
          <t>L001-107032791</t>
        </is>
      </c>
      <c r="V1735" t="inlineStr">
        <is>
          <t>នីបផន អិចប្រេស (ខេមបូឌា) ខូ អិលធីឌី</t>
        </is>
      </c>
      <c r="W1735" t="n">
        <v>0</v>
      </c>
      <c r="X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>
        <is>
          <t>244843</t>
        </is>
      </c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  <c r="S1736" s="36" t="n">
        <v>45586</v>
      </c>
      <c r="T1736" t="inlineStr">
        <is>
          <t>24-4843</t>
        </is>
      </c>
      <c r="U1736" t="inlineStr">
        <is>
          <t>L001-100045340</t>
        </is>
      </c>
      <c r="V1736" t="inlineStr">
        <is>
          <t xml:space="preserve">ស៊ីវ៉ា អ៊ែរ អ៊ែន អូសៀន (ខេមបូឌា) ឯ.ក </t>
        </is>
      </c>
      <c r="W1736" t="n">
        <v>0</v>
      </c>
      <c r="X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>
        <is>
          <t>244750</t>
        </is>
      </c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  <c r="S1737" s="36" t="n">
        <v>45579</v>
      </c>
      <c r="T1737" t="inlineStr">
        <is>
          <t>24-4750</t>
        </is>
      </c>
      <c r="U1737" t="inlineStr">
        <is>
          <t>L001-100045995</t>
        </is>
      </c>
      <c r="V1737" t="inlineStr">
        <is>
          <t>ឌីអេចអិល ឡូជីស្ទីក (ខេមបូឌា)</t>
        </is>
      </c>
      <c r="W1737" t="n">
        <v>0</v>
      </c>
      <c r="X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>
        <is>
          <t>244685</t>
        </is>
      </c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  <c r="S1738" s="36" t="n">
        <v>45574</v>
      </c>
      <c r="T1738" t="inlineStr">
        <is>
          <t>24-4685</t>
        </is>
      </c>
      <c r="U1738" t="inlineStr">
        <is>
          <t>L001-107032791</t>
        </is>
      </c>
      <c r="V1738" t="inlineStr">
        <is>
          <t>នីបផន អិចប្រេស (ខេមបូឌា) ខូ អិលធីឌី</t>
        </is>
      </c>
      <c r="W1738" t="n">
        <v>83333</v>
      </c>
      <c r="X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>
        <is>
          <t>244721</t>
        </is>
      </c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  <c r="S1739" s="36" t="n">
        <v>45579</v>
      </c>
      <c r="T1739" t="inlineStr">
        <is>
          <t>24-4721</t>
        </is>
      </c>
      <c r="U1739" t="inlineStr">
        <is>
          <t>L001-107041723</t>
        </is>
      </c>
      <c r="V1739" t="inlineStr">
        <is>
          <t>ឌីប៊ី សេនឃើរ (ខេមបូឌា) លីមីធីត</t>
        </is>
      </c>
      <c r="W1739" t="n">
        <v>111705</v>
      </c>
      <c r="X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>
        <is>
          <t>244930</t>
        </is>
      </c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  <c r="S1740" s="36" t="n">
        <v>45593</v>
      </c>
      <c r="T1740" t="inlineStr">
        <is>
          <t>24-4930</t>
        </is>
      </c>
      <c r="U1740" t="inlineStr">
        <is>
          <t>L001-107032791</t>
        </is>
      </c>
      <c r="V1740" t="inlineStr">
        <is>
          <t>នីបផន អិចប្រេស (ខេមបូឌា) ខូ អិលធីឌី</t>
        </is>
      </c>
      <c r="W1740" t="n">
        <v>83251</v>
      </c>
      <c r="X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>
        <is>
          <t>244825</t>
        </is>
      </c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  <c r="S1741" s="36" t="n">
        <v>45586</v>
      </c>
      <c r="T1741" t="inlineStr">
        <is>
          <t>24-4825</t>
        </is>
      </c>
      <c r="U1741" t="inlineStr">
        <is>
          <t>L001-107032791</t>
        </is>
      </c>
      <c r="V1741" t="inlineStr">
        <is>
          <t>នីបផន អិចប្រេស (ខេមបូឌា) ខូ អិលធីឌី</t>
        </is>
      </c>
      <c r="W1741" t="n">
        <v>0</v>
      </c>
      <c r="X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>
        <is>
          <t>244845</t>
        </is>
      </c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  <c r="S1742" s="36" t="n">
        <v>45586</v>
      </c>
      <c r="T1742" t="inlineStr">
        <is>
          <t>24-4845</t>
        </is>
      </c>
      <c r="U1742" t="inlineStr">
        <is>
          <t>L001-100045995</t>
        </is>
      </c>
      <c r="V1742" t="inlineStr">
        <is>
          <t>ឌីអេចអិល ឡូជីស្ទីក (ខេមបូឌា)</t>
        </is>
      </c>
      <c r="W1742" t="n">
        <v>0</v>
      </c>
      <c r="X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>
        <is>
          <t>244852</t>
        </is>
      </c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  <c r="S1743" s="36" t="n">
        <v>45586</v>
      </c>
      <c r="T1743" t="inlineStr">
        <is>
          <t>24-4852</t>
        </is>
      </c>
      <c r="U1743" t="inlineStr">
        <is>
          <t>K005-901805913</t>
        </is>
      </c>
      <c r="V1743" t="inlineStr">
        <is>
          <t>ស្តារ ខង់ខដ (ខេមបូឌា) ឯ.ក</t>
        </is>
      </c>
      <c r="W1743" t="n">
        <v>114142</v>
      </c>
      <c r="X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>
        <is>
          <t>244757</t>
        </is>
      </c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  <c r="S1744" s="36" t="n">
        <v>45579</v>
      </c>
      <c r="T1744" t="inlineStr">
        <is>
          <t>24-4757</t>
        </is>
      </c>
      <c r="U1744" t="inlineStr">
        <is>
          <t>K005-901805913</t>
        </is>
      </c>
      <c r="V1744" t="inlineStr">
        <is>
          <t>ស្តារ ខង់ខដ (ខេមបូឌា) ឯ.ក</t>
        </is>
      </c>
      <c r="W1744" t="n">
        <v>114142</v>
      </c>
      <c r="X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>
        <is>
          <t>233939</t>
        </is>
      </c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  <c r="S1745" s="36" t="n">
        <v>45236</v>
      </c>
      <c r="T1745" t="inlineStr">
        <is>
          <t>23-3939</t>
        </is>
      </c>
      <c r="U1745" t="inlineStr">
        <is>
          <t>K005-901902888</t>
        </is>
      </c>
      <c r="V1745" t="inlineStr">
        <is>
          <t>អឹឡាយអិន ហ្វ័រវើឌីង (ខេមបូឌា) ឯ.ក</t>
        </is>
      </c>
      <c r="W1745" t="n">
        <v>0</v>
      </c>
      <c r="X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>
        <is>
          <t>233931</t>
        </is>
      </c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  <c r="S1746" s="36" t="n">
        <v>45236</v>
      </c>
      <c r="T1746" t="inlineStr">
        <is>
          <t>23-3931</t>
        </is>
      </c>
      <c r="U1746" t="inlineStr">
        <is>
          <t>L001-100044956</t>
        </is>
      </c>
      <c r="V1746" t="inlineStr">
        <is>
          <t>ជី លីង អិចប្រេស ឡូជីស្ទីក (ខេមបូឌា) លីមីធីត</t>
        </is>
      </c>
      <c r="W1746" t="n">
        <v>178459</v>
      </c>
      <c r="X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>
        <is>
          <t>234142</t>
        </is>
      </c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  <c r="S1747" s="36" t="n">
        <v>45244</v>
      </c>
      <c r="T1747" t="inlineStr">
        <is>
          <t>23-4142</t>
        </is>
      </c>
      <c r="U1747" t="inlineStr">
        <is>
          <t>K002-901800477</t>
        </is>
      </c>
      <c r="V1747" t="inlineStr">
        <is>
          <t>អាយធីអាយ អ៊ិនធើណេសិនណល ត្រេនស័្ពរថេសិន (ខេមបូឌា) ឯ.ក</t>
        </is>
      </c>
      <c r="W1747" t="n">
        <v>0</v>
      </c>
      <c r="X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>
        <is>
          <t>234400</t>
        </is>
      </c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  <c r="S1748" s="36" t="n">
        <v>45255</v>
      </c>
      <c r="T1748" t="inlineStr">
        <is>
          <t>23-4400</t>
        </is>
      </c>
      <c r="U1748" t="inlineStr">
        <is>
          <t>L001-100182259</t>
        </is>
      </c>
      <c r="V1748" t="inlineStr">
        <is>
          <t>សាខាក្រុមហ៊ុន ប៊ី ឡូជីស្ទីក ខបភើរេសិន (ខេមបូឌា)</t>
        </is>
      </c>
      <c r="W1748" t="n">
        <v>82300</v>
      </c>
      <c r="X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>
        <is>
          <t>233987</t>
        </is>
      </c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  <c r="S1749" s="36" t="n">
        <v>45243</v>
      </c>
      <c r="T1749" t="inlineStr">
        <is>
          <t>23-3987</t>
        </is>
      </c>
      <c r="U1749" t="inlineStr">
        <is>
          <t>L001-100074669</t>
        </is>
      </c>
      <c r="V1749" t="inlineStr">
        <is>
          <t>ខេអិលអិន ហ្វ្រេត (ខេមបូឌា) ឯ.ក</t>
        </is>
      </c>
      <c r="W1749" t="n">
        <v>0</v>
      </c>
      <c r="X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>
        <is>
          <t>233938</t>
        </is>
      </c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  <c r="S1750" s="36" t="n">
        <v>45236</v>
      </c>
      <c r="T1750" t="inlineStr">
        <is>
          <t>23-3938</t>
        </is>
      </c>
      <c r="U1750" t="inlineStr">
        <is>
          <t>K005-901902888</t>
        </is>
      </c>
      <c r="V1750" t="inlineStr">
        <is>
          <t>អឹឡាយអិន ហ្វ័រវើឌីង (ខេមបូឌា) ឯ.ក</t>
        </is>
      </c>
      <c r="W1750" t="n">
        <v>82620</v>
      </c>
      <c r="X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>
        <is>
          <t>233928</t>
        </is>
      </c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  <c r="S1751" s="36" t="n">
        <v>45236</v>
      </c>
      <c r="T1751" t="inlineStr">
        <is>
          <t>23-3928</t>
        </is>
      </c>
      <c r="U1751" t="inlineStr">
        <is>
          <t>L001-107032791</t>
        </is>
      </c>
      <c r="V1751" t="inlineStr">
        <is>
          <t>នីបផន អិចប្រេស (ខេមបូឌា) ខូ អិលធីឌី</t>
        </is>
      </c>
      <c r="W1751" t="n">
        <v>0</v>
      </c>
      <c r="X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>
        <is>
          <t>233918</t>
        </is>
      </c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  <c r="S1752" s="36" t="n">
        <v>45236</v>
      </c>
      <c r="T1752" t="inlineStr">
        <is>
          <t>23-3918</t>
        </is>
      </c>
      <c r="U1752" t="inlineStr">
        <is>
          <t>L001-107041723</t>
        </is>
      </c>
      <c r="V1752" t="inlineStr">
        <is>
          <t>ឌីប៊ី សេនឃើរ (ខេមបូឌា) លីមីធីត</t>
        </is>
      </c>
      <c r="W1752" t="n">
        <v>0</v>
      </c>
      <c r="X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>
        <is>
          <t>234401</t>
        </is>
      </c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  <c r="S1753" s="36" t="n">
        <v>45255</v>
      </c>
      <c r="T1753" t="inlineStr">
        <is>
          <t>23-4401</t>
        </is>
      </c>
      <c r="U1753" t="inlineStr">
        <is>
          <t>L001-100182259</t>
        </is>
      </c>
      <c r="V1753" t="inlineStr">
        <is>
          <t>សាខាក្រុមហ៊ុន ប៊ី ឡូជីស្ទីក ខបភើរេសិន (ខេមបូឌា)</t>
        </is>
      </c>
      <c r="W1753" t="n">
        <v>0</v>
      </c>
      <c r="X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>
        <is>
          <t>234326</t>
        </is>
      </c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  <c r="S1754" s="36" t="n">
        <v>45250</v>
      </c>
      <c r="T1754" t="inlineStr">
        <is>
          <t>23-4326</t>
        </is>
      </c>
      <c r="U1754" t="inlineStr">
        <is>
          <t>L001-107032791</t>
        </is>
      </c>
      <c r="V1754" t="inlineStr">
        <is>
          <t>នីបផន អិចប្រេស (ខេមបូឌា) ខូ អិលធីឌី</t>
        </is>
      </c>
      <c r="W1754" t="n">
        <v>0</v>
      </c>
      <c r="X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>
        <is>
          <t>234327</t>
        </is>
      </c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  <c r="S1755" s="36" t="n">
        <v>45250</v>
      </c>
      <c r="T1755" t="inlineStr">
        <is>
          <t>23-4327</t>
        </is>
      </c>
      <c r="U1755" t="inlineStr">
        <is>
          <t>L001-107041723</t>
        </is>
      </c>
      <c r="V1755" t="inlineStr">
        <is>
          <t>ឌីប៊ី សេនឃើរ (ខេមបូឌា) លីមីធីត</t>
        </is>
      </c>
      <c r="W1755" t="n">
        <v>82400</v>
      </c>
      <c r="X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>
        <is>
          <t>234355</t>
        </is>
      </c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  <c r="S1756" s="36" t="n">
        <v>45253</v>
      </c>
      <c r="T1756" t="inlineStr">
        <is>
          <t>23-4355</t>
        </is>
      </c>
      <c r="U1756" t="inlineStr">
        <is>
          <t>L001-100045995</t>
        </is>
      </c>
      <c r="V1756" t="inlineStr">
        <is>
          <t>ឌីអេចអិល ឡូជីស្ទីក (ខេមបូឌា)</t>
        </is>
      </c>
      <c r="W1756" t="n">
        <v>0</v>
      </c>
      <c r="X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>
        <is>
          <t>233797</t>
        </is>
      </c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  <c r="S1757" s="36" t="n">
        <v>45231</v>
      </c>
      <c r="T1757" t="inlineStr">
        <is>
          <t>23-3797</t>
        </is>
      </c>
      <c r="U1757" t="inlineStr">
        <is>
          <t>L001-100063098</t>
        </is>
      </c>
      <c r="V1757" t="inlineStr">
        <is>
          <t>ឆាយ ដា ឡូយីស្ទីក</t>
        </is>
      </c>
      <c r="W1757" t="n">
        <v>82660</v>
      </c>
      <c r="X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>
        <is>
          <t>233746</t>
        </is>
      </c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  <c r="S1758" s="36" t="n">
        <v>45231</v>
      </c>
      <c r="T1758" t="inlineStr">
        <is>
          <t>23-3746</t>
        </is>
      </c>
      <c r="U1758" t="inlineStr">
        <is>
          <t>K002-901800477</t>
        </is>
      </c>
      <c r="V1758" t="inlineStr">
        <is>
          <t>អាយធីអាយ អ៊ិនធើណេសិនណល ត្រេនស័្ពរថេសិន (ខេមបូឌា) ឯ.ក</t>
        </is>
      </c>
      <c r="W1758" t="n">
        <v>82660</v>
      </c>
      <c r="X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>
        <is>
          <t>233741</t>
        </is>
      </c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  <c r="S1759" s="36" t="n">
        <v>45231</v>
      </c>
      <c r="T1759" t="inlineStr">
        <is>
          <t>23-3741</t>
        </is>
      </c>
      <c r="U1759" t="inlineStr">
        <is>
          <t>K002-901800477</t>
        </is>
      </c>
      <c r="V1759" t="inlineStr">
        <is>
          <t>អាយធីអាយ អ៊ិនធើណេសិនណល ត្រេនស័្ពរថេសិន (ខេមបូឌា) ឯ.ក</t>
        </is>
      </c>
      <c r="W1759" t="n">
        <v>0</v>
      </c>
      <c r="X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>
        <is>
          <t>233959</t>
        </is>
      </c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  <c r="S1760" s="36" t="n">
        <v>45236</v>
      </c>
      <c r="T1760" t="inlineStr">
        <is>
          <t>23-3959</t>
        </is>
      </c>
      <c r="U1760" t="inlineStr">
        <is>
          <t>L001-100074669</t>
        </is>
      </c>
      <c r="V1760" t="inlineStr">
        <is>
          <t>ខេអិលអិន ហ្វ្រេត (ខេមបូឌា) ឯ.ក</t>
        </is>
      </c>
      <c r="W1760" t="n">
        <v>0</v>
      </c>
      <c r="X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>
        <is>
          <t>233933</t>
        </is>
      </c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  <c r="S1761" s="36" t="n">
        <v>45236</v>
      </c>
      <c r="T1761" t="inlineStr">
        <is>
          <t>23-3933</t>
        </is>
      </c>
      <c r="U1761" t="inlineStr">
        <is>
          <t>L001-107032791</t>
        </is>
      </c>
      <c r="V1761" t="inlineStr">
        <is>
          <t>នីបផន អិចប្រេស (ខេមបូឌា) ខូ អិលធីឌី</t>
        </is>
      </c>
      <c r="W1761" t="n">
        <v>0</v>
      </c>
      <c r="X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>
        <is>
          <t>234280</t>
        </is>
      </c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  <c r="S1762" s="36" t="n">
        <v>45250</v>
      </c>
      <c r="T1762" t="inlineStr">
        <is>
          <t>23-4280</t>
        </is>
      </c>
      <c r="U1762" t="inlineStr">
        <is>
          <t>K003-901635943</t>
        </is>
      </c>
      <c r="V1762" t="inlineStr">
        <is>
          <t>អ៊ីឃ្យូឡាញ វើលវ៉ាយដ៍ ឡូជីស្ទីក</t>
        </is>
      </c>
      <c r="W1762" t="n">
        <v>0</v>
      </c>
      <c r="X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>
        <is>
          <t>234405</t>
        </is>
      </c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  <c r="S1763" s="36" t="n">
        <v>45255</v>
      </c>
      <c r="T1763" t="inlineStr">
        <is>
          <t>23-4405</t>
        </is>
      </c>
      <c r="U1763" t="inlineStr">
        <is>
          <t>K003-901635943</t>
        </is>
      </c>
      <c r="V1763" t="inlineStr">
        <is>
          <t>អ៊ីឃ្យូឡាញ វើលវ៉ាយដ៍ ឡូជីស្ទីក</t>
        </is>
      </c>
      <c r="W1763" t="n">
        <v>0</v>
      </c>
      <c r="X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>
        <is>
          <t>234336</t>
        </is>
      </c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  <c r="S1764" s="36" t="n">
        <v>45250</v>
      </c>
      <c r="T1764" t="inlineStr">
        <is>
          <t>23-4336</t>
        </is>
      </c>
      <c r="U1764" t="inlineStr">
        <is>
          <t>K005-901805913</t>
        </is>
      </c>
      <c r="V1764" t="inlineStr">
        <is>
          <t>ស្តារ ខង់ខដ (ខេមបូឌា) ឯ.ក</t>
        </is>
      </c>
      <c r="W1764" t="n">
        <v>0</v>
      </c>
      <c r="X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>
        <is>
          <t>234013</t>
        </is>
      </c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  <c r="S1765" s="36" t="n">
        <v>45243</v>
      </c>
      <c r="T1765" t="inlineStr">
        <is>
          <t>23-4013</t>
        </is>
      </c>
      <c r="U1765" t="inlineStr">
        <is>
          <t>L001-107032791</t>
        </is>
      </c>
      <c r="V1765" t="inlineStr">
        <is>
          <t>នីបផន អិចប្រេស (ខេមបូឌា) ខូ អិលធីឌី</t>
        </is>
      </c>
      <c r="W1765" t="n">
        <v>0</v>
      </c>
      <c r="X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>
        <is>
          <t>233879</t>
        </is>
      </c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  <c r="S1766" s="36" t="n">
        <v>45233</v>
      </c>
      <c r="T1766" t="inlineStr">
        <is>
          <t>23-3879</t>
        </is>
      </c>
      <c r="U1766" t="inlineStr">
        <is>
          <t>K003-901635943</t>
        </is>
      </c>
      <c r="V1766" t="inlineStr">
        <is>
          <t>អ៊ីឃ្យូឡាញ វើលវ៉ាយដ៍ ឡូជីស្ទីក</t>
        </is>
      </c>
      <c r="W1766" t="n">
        <v>0</v>
      </c>
      <c r="X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>
        <is>
          <t>233875</t>
        </is>
      </c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  <c r="S1767" s="36" t="n">
        <v>45233</v>
      </c>
      <c r="T1767" t="inlineStr">
        <is>
          <t>23-3875</t>
        </is>
      </c>
      <c r="U1767" t="inlineStr">
        <is>
          <t>L001-902000739</t>
        </is>
      </c>
      <c r="V1767" t="inlineStr">
        <is>
          <t>អាន រ៉ុង ហ្ស៊ី យី ឯ.ក</t>
        </is>
      </c>
      <c r="W1767" t="n">
        <v>0</v>
      </c>
      <c r="X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>
        <is>
          <t>234213</t>
        </is>
      </c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  <c r="S1768" s="36" t="n">
        <v>45244</v>
      </c>
      <c r="T1768" t="inlineStr">
        <is>
          <t>23-4213</t>
        </is>
      </c>
      <c r="U1768" t="inlineStr">
        <is>
          <t>L001-103007369</t>
        </is>
      </c>
      <c r="V1768" t="inlineStr">
        <is>
          <t>អូរៀនថល ឡូជីស្ទីក &amp; ឌីស្ទ្រីប៊្យូសិន (ខេមបូឌា)</t>
        </is>
      </c>
      <c r="W1768" t="n">
        <v>0</v>
      </c>
      <c r="X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>
        <is>
          <t>234156</t>
        </is>
      </c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  <c r="S1769" s="36" t="n">
        <v>45244</v>
      </c>
      <c r="T1769" t="inlineStr">
        <is>
          <t>23-4156</t>
        </is>
      </c>
      <c r="U1769" t="inlineStr">
        <is>
          <t>K002-901800477</t>
        </is>
      </c>
      <c r="V1769" t="inlineStr">
        <is>
          <t>អាយធីអាយ អ៊ិនធើណេសិនណល ត្រេនស័្ពរថេសិន (ខេមបូឌា) ឯ.ក</t>
        </is>
      </c>
      <c r="W1769" t="n">
        <v>0</v>
      </c>
      <c r="X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>
        <is>
          <t>234134</t>
        </is>
      </c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  <c r="S1770" s="36" t="n">
        <v>45244</v>
      </c>
      <c r="T1770" t="inlineStr">
        <is>
          <t>23-4134</t>
        </is>
      </c>
      <c r="U1770" t="inlineStr">
        <is>
          <t>L001-100011888</t>
        </is>
      </c>
      <c r="V1770" t="inlineStr">
        <is>
          <t>ត្រេន ស្តារ ហ្រេ្វត</t>
        </is>
      </c>
      <c r="W1770" t="n">
        <v>0</v>
      </c>
      <c r="X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>
        <is>
          <t>234171</t>
        </is>
      </c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  <c r="S1771" s="36" t="n">
        <v>45244</v>
      </c>
      <c r="T1771" t="inlineStr">
        <is>
          <t>23-4171</t>
        </is>
      </c>
      <c r="U1771" t="inlineStr">
        <is>
          <t>K002-901800477</t>
        </is>
      </c>
      <c r="V1771" t="inlineStr">
        <is>
          <t>អាយធីអាយ អ៊ិនធើណេសិនណល ត្រេនស័្ពរថេសិន (ខេមបូឌា) ឯ.ក</t>
        </is>
      </c>
      <c r="W1771" t="n">
        <v>110970</v>
      </c>
      <c r="X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>
        <is>
          <t>234172</t>
        </is>
      </c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  <c r="S1772" s="36" t="n">
        <v>45244</v>
      </c>
      <c r="T1772" t="inlineStr">
        <is>
          <t>23-4172</t>
        </is>
      </c>
      <c r="U1772" t="inlineStr">
        <is>
          <t>K002-901800477</t>
        </is>
      </c>
      <c r="V1772" t="inlineStr">
        <is>
          <t>អាយធីអាយ អ៊ិនធើណេសិនណល ត្រេនស័្ពរថេសិន (ខេមបូឌា) ឯ.ក</t>
        </is>
      </c>
      <c r="W1772" t="n">
        <v>0</v>
      </c>
      <c r="X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>
        <is>
          <t>234436</t>
        </is>
      </c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  <c r="S1773" s="36" t="n">
        <v>45259</v>
      </c>
      <c r="T1773" t="inlineStr">
        <is>
          <t>23-4436</t>
        </is>
      </c>
      <c r="U1773" t="inlineStr">
        <is>
          <t>K003-901635943</t>
        </is>
      </c>
      <c r="V1773" t="inlineStr">
        <is>
          <t>អ៊ីឃ្យូឡាញ វើលវ៉ាយដ៍ ឡូជីស្ទីក</t>
        </is>
      </c>
      <c r="W1773" t="n">
        <v>0</v>
      </c>
      <c r="X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>
        <is>
          <t>234325</t>
        </is>
      </c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  <c r="S1774" s="36" t="n">
        <v>45250</v>
      </c>
      <c r="T1774" t="inlineStr">
        <is>
          <t>23-4325</t>
        </is>
      </c>
      <c r="U1774" t="inlineStr">
        <is>
          <t>L001-107032791</t>
        </is>
      </c>
      <c r="V1774" t="inlineStr">
        <is>
          <t>នីបផន អិចប្រេស (ខេមបូឌា) ខូ អិលធីឌី</t>
        </is>
      </c>
      <c r="W1774" t="n">
        <v>111240</v>
      </c>
      <c r="X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>
        <is>
          <t>234364</t>
        </is>
      </c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  <c r="S1775" s="36" t="n">
        <v>45253</v>
      </c>
      <c r="T1775" t="inlineStr">
        <is>
          <t>23-4364</t>
        </is>
      </c>
      <c r="U1775" t="inlineStr">
        <is>
          <t>L001-103007369</t>
        </is>
      </c>
      <c r="V1775" t="inlineStr">
        <is>
          <t>អូរៀនថល ឡូជីស្ទីក &amp; ឌីស្ទ្រីប៊្យូសិន (ខេមបូឌា)</t>
        </is>
      </c>
      <c r="W1775" t="n">
        <v>229561</v>
      </c>
      <c r="X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>
        <is>
          <t>234365</t>
        </is>
      </c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  <c r="S1776" s="36" t="n">
        <v>45253</v>
      </c>
      <c r="T1776" t="inlineStr">
        <is>
          <t>23-4365</t>
        </is>
      </c>
      <c r="U1776" t="inlineStr">
        <is>
          <t>L001-103007369</t>
        </is>
      </c>
      <c r="V1776" t="inlineStr">
        <is>
          <t>អូរៀនថល ឡូជីស្ទីក &amp; ឌីស្ទ្រីប៊្យូសិន (ខេមបូឌា)</t>
        </is>
      </c>
      <c r="W1776" t="n">
        <v>0</v>
      </c>
      <c r="X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>
        <is>
          <t>234100</t>
        </is>
      </c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  <c r="S1777" s="36" t="n">
        <v>45244</v>
      </c>
      <c r="T1777" t="inlineStr">
        <is>
          <t>23-4100</t>
        </is>
      </c>
      <c r="U1777" t="inlineStr">
        <is>
          <t>L001-100045898</t>
        </is>
      </c>
      <c r="V1777" t="inlineStr">
        <is>
          <t>អ៊ិចស្ពែឌីធ័រ ខេមបូឌា អិលធីឌី</t>
        </is>
      </c>
      <c r="W1777" t="n">
        <v>0</v>
      </c>
      <c r="X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>
        <is>
          <t>233778</t>
        </is>
      </c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  <c r="S1778" s="36" t="n">
        <v>45231</v>
      </c>
      <c r="T1778" t="inlineStr">
        <is>
          <t>23-3778</t>
        </is>
      </c>
      <c r="U1778" t="inlineStr">
        <is>
          <t>L001-100063098</t>
        </is>
      </c>
      <c r="V1778" t="inlineStr">
        <is>
          <t>ឆាយ ដា ឡូយីស្ទីក</t>
        </is>
      </c>
      <c r="W1778" t="n">
        <v>0</v>
      </c>
      <c r="X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>
        <is>
          <t>233798</t>
        </is>
      </c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  <c r="S1779" s="36" t="n">
        <v>45231</v>
      </c>
      <c r="T1779" t="inlineStr">
        <is>
          <t>23-3798</t>
        </is>
      </c>
      <c r="U1779" t="inlineStr">
        <is>
          <t>L001-100063098</t>
        </is>
      </c>
      <c r="V1779" t="inlineStr">
        <is>
          <t>ឆាយ ដា ឡូយីស្ទីក</t>
        </is>
      </c>
      <c r="W1779" t="n">
        <v>0</v>
      </c>
      <c r="X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>
        <is>
          <t>234234</t>
        </is>
      </c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  <c r="S1780" s="36" t="n">
        <v>45244</v>
      </c>
      <c r="T1780" t="inlineStr">
        <is>
          <t>23-4234</t>
        </is>
      </c>
      <c r="U1780" t="inlineStr">
        <is>
          <t>L001-107032791</t>
        </is>
      </c>
      <c r="V1780" t="inlineStr">
        <is>
          <t>នីបផន អិចប្រេស (ខេមបូឌា) ខូ អិលធីឌី</t>
        </is>
      </c>
      <c r="W1780" t="n">
        <v>0</v>
      </c>
      <c r="X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>
        <is>
          <t>234167</t>
        </is>
      </c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  <c r="S1781" s="36" t="n">
        <v>45244</v>
      </c>
      <c r="T1781" t="inlineStr">
        <is>
          <t>23-4167</t>
        </is>
      </c>
      <c r="U1781" t="inlineStr">
        <is>
          <t>K002-901800477</t>
        </is>
      </c>
      <c r="V1781" t="inlineStr">
        <is>
          <t>អាយធីអាយ អ៊ិនធើណេសិនណល ត្រេនស័្ពរថេសិន (ខេមបូឌា) ឯ.ក</t>
        </is>
      </c>
      <c r="W1781" t="n">
        <v>924750</v>
      </c>
      <c r="X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>
        <is>
          <t>234404</t>
        </is>
      </c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  <c r="S1782" s="36" t="n">
        <v>45255</v>
      </c>
      <c r="T1782" t="inlineStr">
        <is>
          <t>23-4404</t>
        </is>
      </c>
      <c r="U1782" t="inlineStr">
        <is>
          <t>K003-901635943</t>
        </is>
      </c>
      <c r="V1782" t="inlineStr">
        <is>
          <t>អ៊ីឃ្យូឡាញ វើលវ៉ាយដ៍ ឡូជីស្ទីក</t>
        </is>
      </c>
      <c r="W1782" t="n">
        <v>102875</v>
      </c>
      <c r="X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>
        <is>
          <t>234460</t>
        </is>
      </c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  <c r="S1783" s="36" t="n">
        <v>45259</v>
      </c>
      <c r="T1783" t="inlineStr">
        <is>
          <t>23-4460</t>
        </is>
      </c>
      <c r="U1783" t="inlineStr">
        <is>
          <t>L001-107000385</t>
        </is>
      </c>
      <c r="V1783" t="inlineStr">
        <is>
          <t>អិចស្ពោលាំងកា ហ្រ្វេត (ខេមបូឌា) លីមីធីត</t>
        </is>
      </c>
      <c r="W1783" t="n">
        <v>111105</v>
      </c>
      <c r="X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>
        <is>
          <t>234435</t>
        </is>
      </c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  <c r="S1784" s="36" t="n">
        <v>45259</v>
      </c>
      <c r="T1784" t="inlineStr">
        <is>
          <t>23-4435</t>
        </is>
      </c>
      <c r="U1784" t="inlineStr">
        <is>
          <t>K003-901635943</t>
        </is>
      </c>
      <c r="V1784" t="inlineStr">
        <is>
          <t>អ៊ីឃ្យូឡាញ វើលវ៉ាយដ៍ ឡូជីស្ទីក</t>
        </is>
      </c>
      <c r="W1784" t="n">
        <v>113574</v>
      </c>
      <c r="X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>
        <is>
          <t>234356</t>
        </is>
      </c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  <c r="S1785" s="36" t="n">
        <v>45253</v>
      </c>
      <c r="T1785" t="inlineStr">
        <is>
          <t>23-4356</t>
        </is>
      </c>
      <c r="U1785" t="inlineStr">
        <is>
          <t>L001-100045995</t>
        </is>
      </c>
      <c r="V1785" t="inlineStr">
        <is>
          <t>ឌីអេចអិល ឡូជីស្ទីក (ខេមបូឌា)</t>
        </is>
      </c>
      <c r="W1785" t="n">
        <v>82280</v>
      </c>
      <c r="X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>
        <is>
          <t>234064</t>
        </is>
      </c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  <c r="S1786" s="36" t="n">
        <v>45244</v>
      </c>
      <c r="T1786" t="inlineStr">
        <is>
          <t>23-4064</t>
        </is>
      </c>
      <c r="U1786" t="inlineStr">
        <is>
          <t>L001-902000739</t>
        </is>
      </c>
      <c r="V1786" t="inlineStr">
        <is>
          <t>អាន រ៉ុង ហ្ស៊ី យី ឯ.ក</t>
        </is>
      </c>
      <c r="W1786" t="n">
        <v>0</v>
      </c>
      <c r="X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>
        <is>
          <t>233732</t>
        </is>
      </c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  <c r="S1787" s="36" t="n">
        <v>45231</v>
      </c>
      <c r="T1787" t="inlineStr">
        <is>
          <t>23-3732</t>
        </is>
      </c>
      <c r="U1787" t="inlineStr">
        <is>
          <t>L001-103007369</t>
        </is>
      </c>
      <c r="V1787" t="inlineStr">
        <is>
          <t>អូរៀនថល ឡូជីស្ទីក &amp; ឌីស្ទ្រីប៊្យូសិន (ខេមបូឌា)</t>
        </is>
      </c>
      <c r="W1787" t="n">
        <v>384369</v>
      </c>
      <c r="X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>
        <is>
          <t>233685</t>
        </is>
      </c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  <c r="S1788" s="36" t="n">
        <v>45231</v>
      </c>
      <c r="T1788" t="inlineStr">
        <is>
          <t>23-3685</t>
        </is>
      </c>
      <c r="U1788" t="inlineStr">
        <is>
          <t>L001-901500191</t>
        </is>
      </c>
      <c r="V1788" t="inlineStr">
        <is>
          <t>អ.អិន.វ៉ាយ ត្រេនស្ព័ត</t>
        </is>
      </c>
      <c r="W1788" t="n">
        <v>384369</v>
      </c>
      <c r="X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>
        <is>
          <t>233779</t>
        </is>
      </c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  <c r="S1789" s="36" t="n">
        <v>45231</v>
      </c>
      <c r="T1789" t="inlineStr">
        <is>
          <t>23-3779</t>
        </is>
      </c>
      <c r="U1789" t="inlineStr">
        <is>
          <t>L001-100044956</t>
        </is>
      </c>
      <c r="V1789" t="inlineStr">
        <is>
          <t>ជី លីង អិចប្រេស ឡូជីស្ទីក (ខេមបូឌា) លីមីធីត</t>
        </is>
      </c>
      <c r="W1789" t="n">
        <v>202517</v>
      </c>
      <c r="X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>
        <is>
          <t>233742</t>
        </is>
      </c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  <c r="S1790" s="36" t="n">
        <v>45231</v>
      </c>
      <c r="T1790" t="inlineStr">
        <is>
          <t>23-3742</t>
        </is>
      </c>
      <c r="U1790" t="inlineStr">
        <is>
          <t>K002-901800477</t>
        </is>
      </c>
      <c r="V1790" t="inlineStr">
        <is>
          <t>អាយធីអាយ អ៊ិនធើណេសិនណល ត្រេនស័្ពរថេសិន (ខេមបូឌា) ឯ.ក</t>
        </is>
      </c>
      <c r="W1790" t="n">
        <v>82660</v>
      </c>
      <c r="X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>
        <is>
          <t>233842</t>
        </is>
      </c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  <c r="S1791" s="36" t="n">
        <v>45233</v>
      </c>
      <c r="T1791" t="inlineStr">
        <is>
          <t>23-3842</t>
        </is>
      </c>
      <c r="U1791" t="inlineStr">
        <is>
          <t>L001-107032791</t>
        </is>
      </c>
      <c r="V1791" t="inlineStr">
        <is>
          <t>នីបផន អិចប្រេស (ខេមបូឌា) ខូ អិលធីឌី</t>
        </is>
      </c>
      <c r="W1791" t="n">
        <v>82620</v>
      </c>
      <c r="X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>
        <is>
          <t>233740</t>
        </is>
      </c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  <c r="S1792" s="36" t="n">
        <v>45231</v>
      </c>
      <c r="T1792" t="inlineStr">
        <is>
          <t>23-3740</t>
        </is>
      </c>
      <c r="U1792" t="inlineStr">
        <is>
          <t>K002-901800477</t>
        </is>
      </c>
      <c r="V1792" t="inlineStr">
        <is>
          <t>អាយធីអាយ អ៊ិនធើណេសិនណល ត្រេនស័្ពរថេសិន (ខេមបូឌា) ឯ.ក</t>
        </is>
      </c>
      <c r="W1792" t="n">
        <v>111591</v>
      </c>
      <c r="X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>
        <is>
          <t>233829</t>
        </is>
      </c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  <c r="S1793" s="36" t="n">
        <v>45231</v>
      </c>
      <c r="T1793" t="inlineStr">
        <is>
          <t>23-3829</t>
        </is>
      </c>
      <c r="U1793" t="inlineStr">
        <is>
          <t>K005-901501155</t>
        </is>
      </c>
      <c r="V1793" t="inlineStr">
        <is>
          <t>ផេនដា គ្លូប៊ល ឡូជីស្ទីក (ខេមបូឌា)</t>
        </is>
      </c>
      <c r="W1793" t="n">
        <v>111591</v>
      </c>
      <c r="X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>
        <is>
          <t>233927</t>
        </is>
      </c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  <c r="S1794" s="36" t="n">
        <v>45236</v>
      </c>
      <c r="T1794" t="inlineStr">
        <is>
          <t>23-3927</t>
        </is>
      </c>
      <c r="U1794" t="inlineStr">
        <is>
          <t>L001-107032791</t>
        </is>
      </c>
      <c r="V1794" t="inlineStr">
        <is>
          <t>នីបផន អិចប្រេស (ខេមបូឌា) ខូ អិលធីឌី</t>
        </is>
      </c>
      <c r="W1794" t="n">
        <v>82620</v>
      </c>
      <c r="X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>
        <is>
          <t>233904</t>
        </is>
      </c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  <c r="S1795" s="36" t="n">
        <v>45236</v>
      </c>
      <c r="T1795" t="inlineStr">
        <is>
          <t>23-3904</t>
        </is>
      </c>
      <c r="U1795" t="inlineStr">
        <is>
          <t>L001-100074669</t>
        </is>
      </c>
      <c r="V1795" t="inlineStr">
        <is>
          <t>ខេអិលអិន ហ្វ្រេត (ខេមបូឌា) ឯ.ក</t>
        </is>
      </c>
      <c r="W1795" t="n">
        <v>300737</v>
      </c>
      <c r="X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>
        <is>
          <t>234146</t>
        </is>
      </c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  <c r="S1796" s="36" t="n">
        <v>45244</v>
      </c>
      <c r="T1796" t="inlineStr">
        <is>
          <t>23-4146</t>
        </is>
      </c>
      <c r="U1796" t="inlineStr">
        <is>
          <t>K002-901800477</t>
        </is>
      </c>
      <c r="V1796" t="inlineStr">
        <is>
          <t>អាយធីអាយ អ៊ិនធើណេសិនណល ត្រេនស័្ពរថេសិន (ខេមបូឌា) ឯ.ក</t>
        </is>
      </c>
      <c r="W1796" t="n">
        <v>0</v>
      </c>
      <c r="X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>
        <is>
          <t>234459</t>
        </is>
      </c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  <c r="S1797" s="36" t="n">
        <v>45259</v>
      </c>
      <c r="T1797" t="inlineStr">
        <is>
          <t>23-4459</t>
        </is>
      </c>
      <c r="U1797" t="inlineStr">
        <is>
          <t>L001-100074669</t>
        </is>
      </c>
      <c r="V1797" t="inlineStr">
        <is>
          <t>ខេអិលអិន ហ្វ្រេត (ខេមបូឌា) ឯ.ក</t>
        </is>
      </c>
      <c r="W1797" t="n">
        <v>0</v>
      </c>
      <c r="X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>
        <is>
          <t>234345</t>
        </is>
      </c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  <c r="S1798" s="36" t="n">
        <v>45250</v>
      </c>
      <c r="T1798" t="inlineStr">
        <is>
          <t>23-4345</t>
        </is>
      </c>
      <c r="U1798" t="inlineStr">
        <is>
          <t>L001-100074669</t>
        </is>
      </c>
      <c r="V1798" t="inlineStr">
        <is>
          <t>ខេអិលអិន ហ្វ្រេត (ខេមបូឌា) ឯ.ក</t>
        </is>
      </c>
      <c r="W1798" t="n">
        <v>206824</v>
      </c>
      <c r="X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>
        <is>
          <t>234061</t>
        </is>
      </c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  <c r="S1799" s="36" t="n">
        <v>45244</v>
      </c>
      <c r="T1799" t="inlineStr">
        <is>
          <t>23-4061</t>
        </is>
      </c>
      <c r="U1799" t="inlineStr">
        <is>
          <t>K002-901800477</t>
        </is>
      </c>
      <c r="V1799" t="inlineStr">
        <is>
          <t>អាយធីអាយ អ៊ិនធើណេសិនណល ត្រេនស័្ពរថេសិន (ខេមបូឌា) ឯ.ក</t>
        </is>
      </c>
      <c r="W1799" t="n">
        <v>201390</v>
      </c>
      <c r="X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>
        <is>
          <t>233683</t>
        </is>
      </c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  <c r="S1800" s="36" t="n">
        <v>45231</v>
      </c>
      <c r="T1800" t="inlineStr">
        <is>
          <t>23-3683</t>
        </is>
      </c>
      <c r="U1800" t="inlineStr">
        <is>
          <t>L001-902000739</t>
        </is>
      </c>
      <c r="V1800" t="inlineStr">
        <is>
          <t>អាន រ៉ុង ហ្ស៊ី យី ឯ.ក</t>
        </is>
      </c>
      <c r="W1800" t="n">
        <v>111591</v>
      </c>
      <c r="X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>
        <is>
          <t>233747</t>
        </is>
      </c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  <c r="S1801" s="36" t="n">
        <v>45231</v>
      </c>
      <c r="T1801" t="inlineStr">
        <is>
          <t>23-3747</t>
        </is>
      </c>
      <c r="U1801" t="inlineStr">
        <is>
          <t>K002-901800477</t>
        </is>
      </c>
      <c r="V1801" t="inlineStr">
        <is>
          <t>អាយធីអាយ អ៊ិនធើណេសិនណល ត្រេនស័្ពរថេសិន (ខេមបូឌា) ឯ.ក</t>
        </is>
      </c>
      <c r="W1801" t="n">
        <v>0</v>
      </c>
      <c r="X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>
        <is>
          <t>233745</t>
        </is>
      </c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  <c r="S1802" s="36" t="n">
        <v>45231</v>
      </c>
      <c r="T1802" t="inlineStr">
        <is>
          <t>23-3745</t>
        </is>
      </c>
      <c r="U1802" t="inlineStr">
        <is>
          <t>K002-901800477</t>
        </is>
      </c>
      <c r="V1802" t="inlineStr">
        <is>
          <t>អាយធីអាយ អ៊ិនធើណេសិនណល ត្រេនស័្ពរថេសិន (ខេមបូឌា) ឯ.ក</t>
        </is>
      </c>
      <c r="W1802" t="n">
        <v>0</v>
      </c>
      <c r="X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>
        <is>
          <t>233874</t>
        </is>
      </c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  <c r="S1803" s="36" t="n">
        <v>45233</v>
      </c>
      <c r="T1803" t="inlineStr">
        <is>
          <t>23-3874</t>
        </is>
      </c>
      <c r="U1803" t="inlineStr">
        <is>
          <t>L001-902000739</t>
        </is>
      </c>
      <c r="V1803" t="inlineStr">
        <is>
          <t>អាន រ៉ុង ហ្ស៊ី យី ឯ.ក</t>
        </is>
      </c>
      <c r="W1803" t="n">
        <v>111537</v>
      </c>
      <c r="X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>
        <is>
          <t>234126</t>
        </is>
      </c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  <c r="S1804" s="36" t="n">
        <v>45244</v>
      </c>
      <c r="T1804" t="inlineStr">
        <is>
          <t>23-4126</t>
        </is>
      </c>
      <c r="U1804" t="inlineStr">
        <is>
          <t>L001-100044956</t>
        </is>
      </c>
      <c r="V1804" t="inlineStr">
        <is>
          <t>ជី លីង អិចប្រេស ឡូជីស្ទីក (ខេមបូឌា) លីមីធីត</t>
        </is>
      </c>
      <c r="W1804" t="n">
        <v>0</v>
      </c>
      <c r="X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>
        <is>
          <t>234159</t>
        </is>
      </c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  <c r="S1805" s="36" t="n">
        <v>45244</v>
      </c>
      <c r="T1805" t="inlineStr">
        <is>
          <t>23-4159</t>
        </is>
      </c>
      <c r="U1805" t="inlineStr">
        <is>
          <t>L001-103007369</t>
        </is>
      </c>
      <c r="V1805" t="inlineStr">
        <is>
          <t>អូរៀនថល ឡូជីស្ទីក &amp; ឌីស្ទ្រីប៊្យូសិន (ខេមបូឌា)</t>
        </is>
      </c>
      <c r="W1805" t="n">
        <v>82200</v>
      </c>
      <c r="X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>
        <is>
          <t>234458</t>
        </is>
      </c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  <c r="S1806" s="36" t="n">
        <v>45259</v>
      </c>
      <c r="T1806" t="inlineStr">
        <is>
          <t>23-4458</t>
        </is>
      </c>
      <c r="U1806" t="inlineStr">
        <is>
          <t>L001-100074669</t>
        </is>
      </c>
      <c r="V1806" t="inlineStr">
        <is>
          <t>ខេអិលអិន ហ្វ្រេត (ខេមបូឌា) ឯ.ក</t>
        </is>
      </c>
      <c r="W1806" t="n">
        <v>299572</v>
      </c>
      <c r="X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>
        <is>
          <t>234346</t>
        </is>
      </c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  <c r="S1807" s="36" t="n">
        <v>45250</v>
      </c>
      <c r="T1807" t="inlineStr">
        <is>
          <t>23-4346</t>
        </is>
      </c>
      <c r="U1807" t="inlineStr">
        <is>
          <t>L001-100074669</t>
        </is>
      </c>
      <c r="V1807" t="inlineStr">
        <is>
          <t>ខេអិលអិន ហ្វ្រេត (ខេមបូឌា) ឯ.ក</t>
        </is>
      </c>
      <c r="W1807" t="n">
        <v>0</v>
      </c>
      <c r="X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>
        <is>
          <t>233684</t>
        </is>
      </c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  <c r="S1808" s="36" t="n">
        <v>45231</v>
      </c>
      <c r="T1808" t="inlineStr">
        <is>
          <t>23-3684</t>
        </is>
      </c>
      <c r="U1808" t="inlineStr">
        <is>
          <t>L001-902000739</t>
        </is>
      </c>
      <c r="V1808" t="inlineStr">
        <is>
          <t>អាន រ៉ុង ហ្ស៊ី យី ឯ.ក</t>
        </is>
      </c>
      <c r="W1808" t="n">
        <v>0</v>
      </c>
      <c r="X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>
        <is>
          <t>233744</t>
        </is>
      </c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  <c r="S1809" s="36" t="n">
        <v>45231</v>
      </c>
      <c r="T1809" t="inlineStr">
        <is>
          <t>23-3744</t>
        </is>
      </c>
      <c r="U1809" t="inlineStr">
        <is>
          <t>K002-901800477</t>
        </is>
      </c>
      <c r="V1809" t="inlineStr">
        <is>
          <t>អាយធីអាយ អ៊ិនធើណេសិនណល ត្រេនស័្ពរថេសិន (ខេមបូឌា) ឯ.ក</t>
        </is>
      </c>
      <c r="W1809" t="n">
        <v>1293629</v>
      </c>
      <c r="X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>
        <is>
          <t>234155</t>
        </is>
      </c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  <c r="S1810" s="36" t="n">
        <v>45244</v>
      </c>
      <c r="T1810" t="inlineStr">
        <is>
          <t>23-4155</t>
        </is>
      </c>
      <c r="U1810" t="inlineStr">
        <is>
          <t>K002-901800477</t>
        </is>
      </c>
      <c r="V1810" t="inlineStr">
        <is>
          <t>អាយធីអាយ អ៊ិនធើណេសិនណល ត្រេនស័្ពរថេសិន (ខេមបូឌា) ឯ.ក</t>
        </is>
      </c>
      <c r="W1810" t="n">
        <v>82200</v>
      </c>
      <c r="X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>
        <is>
          <t>234125</t>
        </is>
      </c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  <c r="S1811" s="36" t="n">
        <v>45244</v>
      </c>
      <c r="T1811" t="inlineStr">
        <is>
          <t>23-4125</t>
        </is>
      </c>
      <c r="U1811" t="inlineStr">
        <is>
          <t>L001-100044956</t>
        </is>
      </c>
      <c r="V1811" t="inlineStr">
        <is>
          <t>ជី លីង អិចប្រេស ឡូជីស្ទីក (ខេមបូឌា) លីមីធីត</t>
        </is>
      </c>
      <c r="W1811" t="n">
        <v>415110</v>
      </c>
      <c r="X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>
        <is>
          <t>234413</t>
        </is>
      </c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  <c r="S1812" s="36" t="n">
        <v>45259</v>
      </c>
      <c r="T1812" t="inlineStr">
        <is>
          <t>23-4413</t>
        </is>
      </c>
      <c r="U1812" t="inlineStr">
        <is>
          <t>K005-100059945</t>
        </is>
      </c>
      <c r="V1812" t="inlineStr">
        <is>
          <t>អ៊ែតវ៉ានស៍ គ្លរី ឡូជីស្ទីក (ខេមបូឌា) (អេ ជី អិល)</t>
        </is>
      </c>
      <c r="W1812" t="n">
        <v>0</v>
      </c>
      <c r="X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>
        <is>
          <t>234328</t>
        </is>
      </c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  <c r="S1813" s="36" t="n">
        <v>45250</v>
      </c>
      <c r="T1813" t="inlineStr">
        <is>
          <t>23-4328</t>
        </is>
      </c>
      <c r="U1813" t="inlineStr">
        <is>
          <t>L001-107041723</t>
        </is>
      </c>
      <c r="V1813" t="inlineStr">
        <is>
          <t>ឌីប៊ី សេនឃើរ (ខេមបូឌា) លីមីធីត</t>
        </is>
      </c>
      <c r="W1813" t="n">
        <v>0</v>
      </c>
      <c r="X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>
        <is>
          <t>234348</t>
        </is>
      </c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  <c r="S1814" s="36" t="n">
        <v>45250</v>
      </c>
      <c r="T1814" t="inlineStr">
        <is>
          <t>23-4348</t>
        </is>
      </c>
      <c r="U1814" t="inlineStr">
        <is>
          <t>K005-100059945</t>
        </is>
      </c>
      <c r="V1814" t="inlineStr">
        <is>
          <t>អ៊ែតវ៉ានស៍ គ្លរី ឡូជីស្ទីក (ខេមបូឌា) (អេ ជី អិល)</t>
        </is>
      </c>
      <c r="W1814" t="n">
        <v>0</v>
      </c>
      <c r="X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>
        <is>
          <t>233777</t>
        </is>
      </c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  <c r="S1815" s="36" t="n">
        <v>45231</v>
      </c>
      <c r="T1815" t="inlineStr">
        <is>
          <t>23-3777</t>
        </is>
      </c>
      <c r="U1815" t="inlineStr">
        <is>
          <t>L001-100063098</t>
        </is>
      </c>
      <c r="V1815" t="inlineStr">
        <is>
          <t>ឆាយ ដា ឡូយីស្ទីក</t>
        </is>
      </c>
      <c r="W1815" t="n">
        <v>111591</v>
      </c>
      <c r="X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>
        <is>
          <t>233823</t>
        </is>
      </c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  <c r="S1816" s="36" t="n">
        <v>45231</v>
      </c>
      <c r="T1816" t="inlineStr">
        <is>
          <t>23-3823</t>
        </is>
      </c>
      <c r="U1816" t="inlineStr">
        <is>
          <t>K002-901800477</t>
        </is>
      </c>
      <c r="V1816" t="inlineStr">
        <is>
          <t>អាយធីអាយ អ៊ិនធើណេសិនណល ត្រេនស័្ពរថេសិន (ខេមបូឌា) ឯ.ក</t>
        </is>
      </c>
      <c r="W1816" t="n">
        <v>111591</v>
      </c>
      <c r="X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>
        <is>
          <t>233929</t>
        </is>
      </c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  <c r="S1817" s="36" t="n">
        <v>45236</v>
      </c>
      <c r="T1817" t="inlineStr">
        <is>
          <t>23-3929</t>
        </is>
      </c>
      <c r="U1817" t="inlineStr">
        <is>
          <t>K005-100059945</t>
        </is>
      </c>
      <c r="V1817" t="inlineStr">
        <is>
          <t>អ៊ែតវ៉ានស៍ គ្លរី ឡូជីស្ទីក (ខេមបូឌា) (អេ ជី អិល)</t>
        </is>
      </c>
      <c r="W1817" t="n">
        <v>82620</v>
      </c>
      <c r="X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>
        <is>
          <t>233943</t>
        </is>
      </c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  <c r="S1818" s="36" t="n">
        <v>45236</v>
      </c>
      <c r="T1818" t="inlineStr">
        <is>
          <t>23-3943</t>
        </is>
      </c>
      <c r="U1818" t="inlineStr">
        <is>
          <t>K003-901635943</t>
        </is>
      </c>
      <c r="V1818" t="inlineStr">
        <is>
          <t>អ៊ីឃ្យូឡាញ វើលវ៉ាយដ៍ ឡូជីស្ទីក</t>
        </is>
      </c>
      <c r="W1818" t="n">
        <v>0</v>
      </c>
      <c r="X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>
        <is>
          <t>234279</t>
        </is>
      </c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  <c r="S1819" s="36" t="n">
        <v>45250</v>
      </c>
      <c r="T1819" t="inlineStr">
        <is>
          <t>23-4279</t>
        </is>
      </c>
      <c r="U1819" t="inlineStr">
        <is>
          <t>K003-901635943</t>
        </is>
      </c>
      <c r="V1819" t="inlineStr">
        <is>
          <t>អ៊ីឃ្យូឡាញ វើលវ៉ាយដ៍ ឡូជីស្ទីក</t>
        </is>
      </c>
      <c r="W1819" t="n">
        <v>82400</v>
      </c>
      <c r="X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>
        <is>
          <t>234141</t>
        </is>
      </c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  <c r="S1820" s="36" t="n">
        <v>45244</v>
      </c>
      <c r="T1820" t="inlineStr">
        <is>
          <t>23-4141</t>
        </is>
      </c>
      <c r="U1820" t="inlineStr">
        <is>
          <t>K002-901800477</t>
        </is>
      </c>
      <c r="V1820" t="inlineStr">
        <is>
          <t>អាយធីអាយ អ៊ិនធើណេសិនណល ត្រេនស័្ពរថេសិន (ខេមបូឌា) ឯ.ក</t>
        </is>
      </c>
      <c r="W1820" t="n">
        <v>110970</v>
      </c>
      <c r="X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>
        <is>
          <t>234144</t>
        </is>
      </c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  <c r="S1821" s="36" t="n">
        <v>45244</v>
      </c>
      <c r="T1821" t="inlineStr">
        <is>
          <t>23-4144</t>
        </is>
      </c>
      <c r="U1821" t="inlineStr">
        <is>
          <t>K002-901800477</t>
        </is>
      </c>
      <c r="V1821" t="inlineStr">
        <is>
          <t>អាយធីអាយ អ៊ិនធើណេសិនណល ត្រេនស័្ពរថេសិន (ខេមបូឌា) ឯ.ក</t>
        </is>
      </c>
      <c r="W1821" t="n">
        <v>0</v>
      </c>
      <c r="X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>
        <is>
          <t>234157</t>
        </is>
      </c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  <c r="S1822" s="36" t="n">
        <v>45244</v>
      </c>
      <c r="T1822" t="inlineStr">
        <is>
          <t>23-4157</t>
        </is>
      </c>
      <c r="U1822" t="inlineStr">
        <is>
          <t>L001-103007369</t>
        </is>
      </c>
      <c r="V1822" t="inlineStr">
        <is>
          <t>អូរៀនថល ឡូជីស្ទីក &amp; ឌីស្ទ្រីប៊្យូសិន (ខេមបូឌា)</t>
        </is>
      </c>
      <c r="W1822" t="n">
        <v>82200</v>
      </c>
      <c r="X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>
        <is>
          <t>234160</t>
        </is>
      </c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  <c r="S1823" s="36" t="n">
        <v>45244</v>
      </c>
      <c r="T1823" t="inlineStr">
        <is>
          <t>23-4160</t>
        </is>
      </c>
      <c r="U1823" t="inlineStr">
        <is>
          <t>L001-103007369</t>
        </is>
      </c>
      <c r="V1823" t="inlineStr">
        <is>
          <t>អូរៀនថល ឡូជីស្ទីក &amp; ឌីស្ទ្រីប៊្យូសិន (ខេមបូឌា)</t>
        </is>
      </c>
      <c r="W1823" t="n">
        <v>0</v>
      </c>
      <c r="X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>
        <is>
          <t>234347</t>
        </is>
      </c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  <c r="S1824" s="36" t="n">
        <v>45250</v>
      </c>
      <c r="T1824" t="inlineStr">
        <is>
          <t>23-4347</t>
        </is>
      </c>
      <c r="U1824" t="inlineStr">
        <is>
          <t>K005-100059945</t>
        </is>
      </c>
      <c r="V1824" t="inlineStr">
        <is>
          <t>អ៊ែតវ៉ានស៍ គ្លរី ឡូជីស្ទីក (ខេមបូឌា) (អេ ជី អិល)</t>
        </is>
      </c>
      <c r="W1824" t="n">
        <v>111240</v>
      </c>
      <c r="X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>
        <is>
          <t>234062</t>
        </is>
      </c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  <c r="S1825" s="36" t="n">
        <v>45244</v>
      </c>
      <c r="T1825" t="inlineStr">
        <is>
          <t>23-4062</t>
        </is>
      </c>
      <c r="U1825" t="inlineStr">
        <is>
          <t>K002-901800477</t>
        </is>
      </c>
      <c r="V1825" t="inlineStr">
        <is>
          <t>អាយធីអាយ អ៊ិនធើណេសិនណល ត្រេនស័្ពរថេសិន (ខេមបូឌា) ឯ.ក</t>
        </is>
      </c>
      <c r="W1825" t="n">
        <v>0</v>
      </c>
      <c r="X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>
        <is>
          <t>233686</t>
        </is>
      </c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  <c r="S1826" s="36" t="n">
        <v>45231</v>
      </c>
      <c r="T1826" t="inlineStr">
        <is>
          <t>23-3686</t>
        </is>
      </c>
      <c r="U1826" t="inlineStr">
        <is>
          <t>L001-901500191</t>
        </is>
      </c>
      <c r="V1826" t="inlineStr">
        <is>
          <t>អ.អិន.វ៉ាយ ត្រេនស្ព័ត</t>
        </is>
      </c>
      <c r="W1826" t="n">
        <v>0</v>
      </c>
      <c r="X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>
        <is>
          <t>233754</t>
        </is>
      </c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  <c r="S1827" s="36" t="n">
        <v>45231</v>
      </c>
      <c r="T1827" t="inlineStr">
        <is>
          <t>23-3754</t>
        </is>
      </c>
      <c r="U1827" t="inlineStr">
        <is>
          <t>L001-100011888</t>
        </is>
      </c>
      <c r="V1827" t="inlineStr">
        <is>
          <t>ត្រេន ស្តារ ហ្រេ្វត</t>
        </is>
      </c>
      <c r="W1827" t="n">
        <v>388502</v>
      </c>
      <c r="X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>
        <is>
          <t>233824</t>
        </is>
      </c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  <c r="S1828" s="36" t="n">
        <v>45231</v>
      </c>
      <c r="T1828" t="inlineStr">
        <is>
          <t>23-3824</t>
        </is>
      </c>
      <c r="U1828" t="inlineStr">
        <is>
          <t>K002-901800477</t>
        </is>
      </c>
      <c r="V1828" t="inlineStr">
        <is>
          <t>អាយធីអាយ អ៊ិនធើណេសិនណល ត្រេនស័្ពរថេសិន (ខេមបូឌា) ឯ.ក</t>
        </is>
      </c>
      <c r="W1828" t="n">
        <v>0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>
        <is>
          <t>233830</t>
        </is>
      </c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  <c r="S1829" s="36" t="n">
        <v>45231</v>
      </c>
      <c r="T1829" t="inlineStr">
        <is>
          <t>23-3830</t>
        </is>
      </c>
      <c r="U1829" t="inlineStr">
        <is>
          <t>K005-901501155</t>
        </is>
      </c>
      <c r="V1829" t="inlineStr">
        <is>
          <t>ផេនដា គ្លូប៊ល ឡូជីស្ទីក (ខេមបូឌា)</t>
        </is>
      </c>
      <c r="W1829" t="n">
        <v>0</v>
      </c>
      <c r="X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>
        <is>
          <t>233888</t>
        </is>
      </c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  <c r="S1830" s="36" t="n">
        <v>45234</v>
      </c>
      <c r="T1830" t="inlineStr">
        <is>
          <t>23-3888</t>
        </is>
      </c>
      <c r="U1830" t="inlineStr">
        <is>
          <t>L001-100074669</t>
        </is>
      </c>
      <c r="V1830" t="inlineStr">
        <is>
          <t>ខេអិលអិន ហ្វ្រេត (ខេមបូឌា) ឯ.ក</t>
        </is>
      </c>
      <c r="W1830" t="n">
        <v>0</v>
      </c>
      <c r="X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>
        <is>
          <t>233915</t>
        </is>
      </c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  <c r="S1831" s="36" t="n">
        <v>45236</v>
      </c>
      <c r="T1831" t="inlineStr">
        <is>
          <t>23-3915</t>
        </is>
      </c>
      <c r="U1831" t="inlineStr">
        <is>
          <t>L001-107041723</t>
        </is>
      </c>
      <c r="V1831" t="inlineStr">
        <is>
          <t>ឌីប៊ី សេនឃើរ (ខេមបូឌា) លីមីធីត</t>
        </is>
      </c>
      <c r="W1831" t="n">
        <v>111537</v>
      </c>
      <c r="X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>
        <is>
          <t>234430</t>
        </is>
      </c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  <c r="S1832" s="36" t="n">
        <v>45259</v>
      </c>
      <c r="T1832" t="inlineStr">
        <is>
          <t>23-4430</t>
        </is>
      </c>
      <c r="U1832" t="inlineStr">
        <is>
          <t>L001-100044956</t>
        </is>
      </c>
      <c r="V1832" t="inlineStr">
        <is>
          <t>ជី លីង អិចប្រេស ឡូជីស្ទីក (ខេមបូឌា) លីមីធីត</t>
        </is>
      </c>
      <c r="W1832" t="n">
        <v>299572</v>
      </c>
      <c r="X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>
        <is>
          <t>234448</t>
        </is>
      </c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  <c r="S1833" s="36" t="n">
        <v>45259</v>
      </c>
      <c r="T1833" t="inlineStr">
        <is>
          <t>23-4448</t>
        </is>
      </c>
      <c r="U1833" t="inlineStr">
        <is>
          <t>L001-107032791</t>
        </is>
      </c>
      <c r="V1833" t="inlineStr">
        <is>
          <t>នីបផន អិចប្រេស (ខេមបូឌា) ខូ អិលធីឌី</t>
        </is>
      </c>
      <c r="W1833" t="n">
        <v>0</v>
      </c>
      <c r="X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>
        <is>
          <t>234330</t>
        </is>
      </c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  <c r="S1834" s="36" t="n">
        <v>45250</v>
      </c>
      <c r="T1834" t="inlineStr">
        <is>
          <t>23-4330</t>
        </is>
      </c>
      <c r="U1834" t="inlineStr">
        <is>
          <t>K003-901635943</t>
        </is>
      </c>
      <c r="V1834" t="inlineStr">
        <is>
          <t>អ៊ីឃ្យូឡាញ វើលវ៉ាយដ៍ ឡូជីស្ទីក</t>
        </is>
      </c>
      <c r="W1834" t="n">
        <v>0</v>
      </c>
      <c r="X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>
        <is>
          <t>234357</t>
        </is>
      </c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  <c r="S1835" s="36" t="n">
        <v>45253</v>
      </c>
      <c r="T1835" t="inlineStr">
        <is>
          <t>23-4357</t>
        </is>
      </c>
      <c r="U1835" t="inlineStr">
        <is>
          <t>L001-100045995</t>
        </is>
      </c>
      <c r="V1835" t="inlineStr">
        <is>
          <t>ឌីអេចអិល ឡូជីស្ទីក (ខេមបូឌា)</t>
        </is>
      </c>
      <c r="W1835" t="n">
        <v>0</v>
      </c>
      <c r="X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>
        <is>
          <t>234063</t>
        </is>
      </c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  <c r="S1836" s="36" t="n">
        <v>45244</v>
      </c>
      <c r="T1836" t="inlineStr">
        <is>
          <t>23-4063</t>
        </is>
      </c>
      <c r="U1836" t="inlineStr">
        <is>
          <t>L001-902000739</t>
        </is>
      </c>
      <c r="V1836" t="inlineStr">
        <is>
          <t>អាន រ៉ុង ហ្ស៊ី យី ឯ.ក</t>
        </is>
      </c>
      <c r="W1836" t="n">
        <v>382230</v>
      </c>
      <c r="X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>
        <is>
          <t>233784</t>
        </is>
      </c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  <c r="S1837" s="36" t="n">
        <v>45231</v>
      </c>
      <c r="T1837" t="inlineStr">
        <is>
          <t>23-3784</t>
        </is>
      </c>
      <c r="U1837" t="inlineStr">
        <is>
          <t>K005-901501155</t>
        </is>
      </c>
      <c r="V1837" t="inlineStr">
        <is>
          <t>ផេនដា គ្លូប៊ល ឡូជីស្ទីក (ខេមបូឌា)</t>
        </is>
      </c>
      <c r="W1837" t="n">
        <v>0</v>
      </c>
      <c r="X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>
        <is>
          <t>234233</t>
        </is>
      </c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  <c r="S1838" s="36" t="n">
        <v>45244</v>
      </c>
      <c r="T1838" t="inlineStr">
        <is>
          <t>23-4233</t>
        </is>
      </c>
      <c r="U1838" t="inlineStr">
        <is>
          <t>L001-107032791</t>
        </is>
      </c>
      <c r="V1838" t="inlineStr">
        <is>
          <t>នីបផន អិចប្រេស (ខេមបូឌា) ខូ អិលធីឌី</t>
        </is>
      </c>
      <c r="W1838" t="n">
        <v>172620</v>
      </c>
      <c r="X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>
        <is>
          <t>234329</t>
        </is>
      </c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  <c r="S1839" s="36" t="n">
        <v>45250</v>
      </c>
      <c r="T1839" t="inlineStr">
        <is>
          <t>23-4329</t>
        </is>
      </c>
      <c r="U1839" t="inlineStr">
        <is>
          <t>K003-901635943</t>
        </is>
      </c>
      <c r="V1839" t="inlineStr">
        <is>
          <t>អ៊ីឃ្យូឡាញ វើលវ៉ាយដ៍ ឡូជីស្ទីក</t>
        </is>
      </c>
      <c r="W1839" t="n">
        <v>113712</v>
      </c>
      <c r="X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>
        <is>
          <t>234335</t>
        </is>
      </c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  <c r="S1840" s="36" t="n">
        <v>45250</v>
      </c>
      <c r="T1840" t="inlineStr">
        <is>
          <t>23-4335</t>
        </is>
      </c>
      <c r="U1840" t="inlineStr">
        <is>
          <t>K005-901805913</t>
        </is>
      </c>
      <c r="V1840" t="inlineStr">
        <is>
          <t>ស្តារ ខង់ខដ (ខេមបូឌា) ឯ.ក</t>
        </is>
      </c>
      <c r="W1840" t="n">
        <v>84872</v>
      </c>
      <c r="X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>
        <is>
          <t>234012</t>
        </is>
      </c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  <c r="S1841" s="36" t="n">
        <v>45243</v>
      </c>
      <c r="T1841" t="inlineStr">
        <is>
          <t>23-4012</t>
        </is>
      </c>
      <c r="U1841" t="inlineStr">
        <is>
          <t>L001-107032791</t>
        </is>
      </c>
      <c r="V1841" t="inlineStr">
        <is>
          <t>នីបផន អិចប្រេស (ខេមបូឌា) ខូ អិលធីឌី</t>
        </is>
      </c>
      <c r="W1841" t="n">
        <v>111186</v>
      </c>
      <c r="X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>
        <is>
          <t>234099</t>
        </is>
      </c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  <c r="S1842" s="36" t="n">
        <v>45244</v>
      </c>
      <c r="T1842" t="inlineStr">
        <is>
          <t>23-4099</t>
        </is>
      </c>
      <c r="U1842" t="inlineStr">
        <is>
          <t>L001-100045898</t>
        </is>
      </c>
      <c r="V1842" t="inlineStr">
        <is>
          <t>អ៊ិចស្ពែឌីធ័រ ខេមបូឌា អិលធីឌី</t>
        </is>
      </c>
      <c r="W1842" t="n">
        <v>110970</v>
      </c>
      <c r="X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>
        <is>
          <t>233878</t>
        </is>
      </c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  <c r="S1843" s="36" t="n">
        <v>45233</v>
      </c>
      <c r="T1843" t="inlineStr">
        <is>
          <t>23-3878</t>
        </is>
      </c>
      <c r="U1843" t="inlineStr">
        <is>
          <t>K003-901635943</t>
        </is>
      </c>
      <c r="V1843" t="inlineStr">
        <is>
          <t>អ៊ីឃ្យូឡាញ វើលវ៉ាយដ៍ ឡូជីស្ទីក</t>
        </is>
      </c>
      <c r="W1843" t="n">
        <v>103275</v>
      </c>
      <c r="X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>
        <is>
          <t>233932</t>
        </is>
      </c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  <c r="S1844" s="36" t="n">
        <v>45236</v>
      </c>
      <c r="T1844" t="inlineStr">
        <is>
          <t>23-3932</t>
        </is>
      </c>
      <c r="U1844" t="inlineStr">
        <is>
          <t>L001-107032791</t>
        </is>
      </c>
      <c r="V1844" t="inlineStr">
        <is>
          <t>នីបផន អិចប្រេស (ខេមបូឌា) ខូ អិលធីឌី</t>
        </is>
      </c>
      <c r="W1844" t="n">
        <v>111537</v>
      </c>
      <c r="X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>
        <is>
          <t>234143</t>
        </is>
      </c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  <c r="S1845" s="36" t="n">
        <v>45244</v>
      </c>
      <c r="T1845" t="inlineStr">
        <is>
          <t>23-4143</t>
        </is>
      </c>
      <c r="U1845" t="inlineStr">
        <is>
          <t>K002-901800477</t>
        </is>
      </c>
      <c r="V1845" t="inlineStr">
        <is>
          <t>អាយធីអាយ អ៊ិនធើណេសិនណល ត្រេនស័្ពរថេសិន (ខេមបូឌា) ឯ.ក</t>
        </is>
      </c>
      <c r="W1845" t="n">
        <v>743910</v>
      </c>
      <c r="X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>
        <is>
          <t>234173</t>
        </is>
      </c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  <c r="S1846" s="36" t="n">
        <v>45244</v>
      </c>
      <c r="T1846" t="inlineStr">
        <is>
          <t>23-4173</t>
        </is>
      </c>
      <c r="U1846" t="inlineStr">
        <is>
          <t>K002-901800477</t>
        </is>
      </c>
      <c r="V1846" t="inlineStr">
        <is>
          <t>អាយធីអាយ អ៊ិនធើណេសិនណល ត្រេនស័្ពរថេសិន (ខេមបូឌា) ឯ.ក</t>
        </is>
      </c>
      <c r="W1846" t="n">
        <v>201390</v>
      </c>
      <c r="X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>
        <is>
          <t>234174</t>
        </is>
      </c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  <c r="S1847" s="36" t="n">
        <v>45244</v>
      </c>
      <c r="T1847" t="inlineStr">
        <is>
          <t>23-4174</t>
        </is>
      </c>
      <c r="U1847" t="inlineStr">
        <is>
          <t>K002-901800477</t>
        </is>
      </c>
      <c r="V1847" t="inlineStr">
        <is>
          <t>អាយធីអាយ អ៊ិនធើណេសិនណល ត្រេនស័្ពរថេសិន (ខេមបូឌា) ឯ.ក</t>
        </is>
      </c>
      <c r="W1847" t="n">
        <v>0</v>
      </c>
      <c r="X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>
        <is>
          <t>234447</t>
        </is>
      </c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  <c r="S1848" s="36" t="n">
        <v>45259</v>
      </c>
      <c r="T1848" t="inlineStr">
        <is>
          <t>23-4447</t>
        </is>
      </c>
      <c r="U1848" t="inlineStr">
        <is>
          <t>L001-107032791</t>
        </is>
      </c>
      <c r="V1848" t="inlineStr">
        <is>
          <t>នីបផន អិចប្រេស (ខេមបូឌា) ខូ អិលធីឌី</t>
        </is>
      </c>
      <c r="W1848" t="n">
        <v>111105</v>
      </c>
      <c r="X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>
        <is>
          <t>234015</t>
        </is>
      </c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  <c r="S1849" s="36" t="n">
        <v>45243</v>
      </c>
      <c r="T1849" t="inlineStr">
        <is>
          <t>23-4015</t>
        </is>
      </c>
      <c r="U1849" t="inlineStr">
        <is>
          <t>K003-901635943</t>
        </is>
      </c>
      <c r="V1849" t="inlineStr">
        <is>
          <t>អ៊ីឃ្យូឡាញ វើលវ៉ាយដ៍ ឡូជីស្ទីក</t>
        </is>
      </c>
      <c r="W1849" t="n">
        <v>0</v>
      </c>
      <c r="X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>
        <is>
          <t>234011</t>
        </is>
      </c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  <c r="S1850" s="36" t="n">
        <v>45243</v>
      </c>
      <c r="T1850" t="inlineStr">
        <is>
          <t>23-4011</t>
        </is>
      </c>
      <c r="U1850" t="inlineStr">
        <is>
          <t>L001-100045995</t>
        </is>
      </c>
      <c r="V1850" t="inlineStr">
        <is>
          <t>ឌីអេចអិល ឡូជីស្ទីក (ខេមបូឌា)</t>
        </is>
      </c>
      <c r="W1850" t="n">
        <v>0</v>
      </c>
      <c r="X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>
        <is>
          <t>233780</t>
        </is>
      </c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  <c r="S1851" s="36" t="n">
        <v>45231</v>
      </c>
      <c r="T1851" t="inlineStr">
        <is>
          <t>23-3780</t>
        </is>
      </c>
      <c r="U1851" t="inlineStr">
        <is>
          <t>L001-100044956</t>
        </is>
      </c>
      <c r="V1851" t="inlineStr">
        <is>
          <t>ជី លីង អិចប្រេស ឡូជីស្ទីក (ខេមបូឌា) លីមីធីត</t>
        </is>
      </c>
      <c r="W1851" t="n">
        <v>0</v>
      </c>
      <c r="X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>
        <is>
          <t>233743</t>
        </is>
      </c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  <c r="S1852" s="36" t="n">
        <v>45231</v>
      </c>
      <c r="T1852" t="inlineStr">
        <is>
          <t>23-3743</t>
        </is>
      </c>
      <c r="U1852" t="inlineStr">
        <is>
          <t>K002-901800477</t>
        </is>
      </c>
      <c r="V1852" t="inlineStr">
        <is>
          <t>អាយធីអាយ អ៊ិនធើណេសិនណល ត្រេនស័្ពរថេសិន (ខេមបូឌា) ឯ.ក</t>
        </is>
      </c>
      <c r="W1852" t="n">
        <v>0</v>
      </c>
      <c r="X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>
        <is>
          <t>233887</t>
        </is>
      </c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  <c r="S1853" s="36" t="n">
        <v>45234</v>
      </c>
      <c r="T1853" t="inlineStr">
        <is>
          <t>23-3887</t>
        </is>
      </c>
      <c r="U1853" t="inlineStr">
        <is>
          <t>L001-100074669</t>
        </is>
      </c>
      <c r="V1853" t="inlineStr">
        <is>
          <t>ខេអិលអិន ហ្វ្រេត (ខេមបូឌា) ឯ.ក</t>
        </is>
      </c>
      <c r="W1853" t="n">
        <v>111537</v>
      </c>
      <c r="X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>
        <is>
          <t>233942</t>
        </is>
      </c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  <c r="S1854" s="36" t="n">
        <v>45236</v>
      </c>
      <c r="T1854" t="inlineStr">
        <is>
          <t>23-3942</t>
        </is>
      </c>
      <c r="U1854" t="inlineStr">
        <is>
          <t>K003-901635943</t>
        </is>
      </c>
      <c r="V1854" t="inlineStr">
        <is>
          <t>អ៊ីឃ្យូឡាញ វើលវ៉ាយដ៍ ឡូជីស្ទីក</t>
        </is>
      </c>
      <c r="W1854" t="n">
        <v>85099</v>
      </c>
      <c r="X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>
        <is>
          <t>233917</t>
        </is>
      </c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  <c r="S1855" s="36" t="n">
        <v>45236</v>
      </c>
      <c r="T1855" t="inlineStr">
        <is>
          <t>23-3917</t>
        </is>
      </c>
      <c r="U1855" t="inlineStr">
        <is>
          <t>L001-107041723</t>
        </is>
      </c>
      <c r="V1855" t="inlineStr">
        <is>
          <t>ឌីប៊ី សេនឃើរ (ខេមបូឌា) លីមីធីត</t>
        </is>
      </c>
      <c r="W1855" t="n">
        <v>111537</v>
      </c>
      <c r="X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>
        <is>
          <t>234145</t>
        </is>
      </c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  <c r="S1856" s="36" t="n">
        <v>45244</v>
      </c>
      <c r="T1856" t="inlineStr">
        <is>
          <t>23-4145</t>
        </is>
      </c>
      <c r="U1856" t="inlineStr">
        <is>
          <t>K002-901800477</t>
        </is>
      </c>
      <c r="V1856" t="inlineStr">
        <is>
          <t>អាយធីអាយ អ៊ិនធើណេសិនណល ត្រេនស័្ពរថេសិន (ខេមបូឌា) ឯ.ក</t>
        </is>
      </c>
      <c r="W1856" t="n">
        <v>172620</v>
      </c>
      <c r="X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>
        <is>
          <t>233733</t>
        </is>
      </c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  <c r="S1857" s="36" t="n">
        <v>45231</v>
      </c>
      <c r="T1857" t="inlineStr">
        <is>
          <t>23-3733</t>
        </is>
      </c>
      <c r="U1857" t="inlineStr">
        <is>
          <t>L001-103007369</t>
        </is>
      </c>
      <c r="V1857" t="inlineStr">
        <is>
          <t>អូរៀនថល ឡូជីស្ទីក &amp; ឌីស្ទ្រីប៊្យូសិន (ខេមបូឌា)</t>
        </is>
      </c>
      <c r="W1857" t="n">
        <v>0</v>
      </c>
      <c r="X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>
        <is>
          <t>233783</t>
        </is>
      </c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  <c r="S1858" s="36" t="n">
        <v>45231</v>
      </c>
      <c r="T1858" t="inlineStr">
        <is>
          <t>23-3783</t>
        </is>
      </c>
      <c r="U1858" t="inlineStr">
        <is>
          <t>K005-901501155</t>
        </is>
      </c>
      <c r="V1858" t="inlineStr">
        <is>
          <t>ផេនដា គ្លូប៊ល ឡូជីស្ទីក (ខេមបូឌា)</t>
        </is>
      </c>
      <c r="W1858" t="n">
        <v>82660</v>
      </c>
      <c r="X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>
        <is>
          <t>233843</t>
        </is>
      </c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  <c r="S1859" s="36" t="n">
        <v>45233</v>
      </c>
      <c r="T1859" t="inlineStr">
        <is>
          <t>23-3843</t>
        </is>
      </c>
      <c r="U1859" t="inlineStr">
        <is>
          <t>L001-107032791</t>
        </is>
      </c>
      <c r="V1859" t="inlineStr">
        <is>
          <t>នីបផន អិចប្រេស (ខេមបូឌា) ខូ អិលធីឌី</t>
        </is>
      </c>
      <c r="W1859" t="n">
        <v>0</v>
      </c>
      <c r="X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>
        <is>
          <t>233930</t>
        </is>
      </c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  <c r="S1860" s="36" t="n">
        <v>45236</v>
      </c>
      <c r="T1860" t="inlineStr">
        <is>
          <t>23-3930</t>
        </is>
      </c>
      <c r="U1860" t="inlineStr">
        <is>
          <t>K005-100059945</t>
        </is>
      </c>
      <c r="V1860" t="inlineStr">
        <is>
          <t>អ៊ែតវ៉ានស៍ គ្លរី ឡូជីស្ទីក (ខេមបូឌា) (អេ ជី អិល)</t>
        </is>
      </c>
      <c r="W1860" t="n">
        <v>0</v>
      </c>
      <c r="X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>
        <is>
          <t>233916</t>
        </is>
      </c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  <c r="S1861" s="36" t="n">
        <v>45236</v>
      </c>
      <c r="T1861" t="inlineStr">
        <is>
          <t>23-3916</t>
        </is>
      </c>
      <c r="U1861" t="inlineStr">
        <is>
          <t>L001-107041723</t>
        </is>
      </c>
      <c r="V1861" t="inlineStr">
        <is>
          <t>ឌីប៊ី សេនឃើរ (ខេមបូឌា) លីមីធីត</t>
        </is>
      </c>
      <c r="W1861" t="n">
        <v>0</v>
      </c>
      <c r="X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>
        <is>
          <t>234212</t>
        </is>
      </c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  <c r="S1862" s="36" t="n">
        <v>45244</v>
      </c>
      <c r="T1862" t="inlineStr">
        <is>
          <t>23-4212</t>
        </is>
      </c>
      <c r="U1862" t="inlineStr">
        <is>
          <t>L001-103007369</t>
        </is>
      </c>
      <c r="V1862" t="inlineStr">
        <is>
          <t>អូរៀនថល ឡូជីស្ទីក &amp; ឌីស្ទ្រីប៊្យូសិន (ខេមបូឌា)</t>
        </is>
      </c>
      <c r="W1862" t="n">
        <v>201390</v>
      </c>
      <c r="X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>
        <is>
          <t>234158</t>
        </is>
      </c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  <c r="S1863" s="36" t="n">
        <v>45244</v>
      </c>
      <c r="T1863" t="inlineStr">
        <is>
          <t>23-4158</t>
        </is>
      </c>
      <c r="U1863" t="inlineStr">
        <is>
          <t>L001-103007369</t>
        </is>
      </c>
      <c r="V1863" t="inlineStr">
        <is>
          <t>អូរៀនថល ឡូជីស្ទីក &amp; ឌីស្ទ្រីប៊្យូសិន (ខេមបូឌា)</t>
        </is>
      </c>
      <c r="W1863" t="n">
        <v>0</v>
      </c>
      <c r="X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>
        <is>
          <t>234133</t>
        </is>
      </c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  <c r="S1864" s="36" t="n">
        <v>45244</v>
      </c>
      <c r="T1864" t="inlineStr">
        <is>
          <t>23-4133</t>
        </is>
      </c>
      <c r="U1864" t="inlineStr">
        <is>
          <t>L001-100011888</t>
        </is>
      </c>
      <c r="V1864" t="inlineStr">
        <is>
          <t>ត្រេន ស្តារ ហ្រេ្វត</t>
        </is>
      </c>
      <c r="W1864" t="n">
        <v>353460</v>
      </c>
      <c r="X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>
        <is>
          <t>234354</t>
        </is>
      </c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  <c r="S1865" s="36" t="n">
        <v>45253</v>
      </c>
      <c r="T1865" t="inlineStr">
        <is>
          <t>23-4354</t>
        </is>
      </c>
      <c r="U1865" t="inlineStr">
        <is>
          <t>L001-100045995</t>
        </is>
      </c>
      <c r="V1865" t="inlineStr">
        <is>
          <t>ឌីអេចអិល ឡូជីស្ទីក (ខេមបូឌា)</t>
        </is>
      </c>
      <c r="W1865" t="n">
        <v>82280</v>
      </c>
      <c r="X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>
        <is>
          <t>233986</t>
        </is>
      </c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  <c r="S1866" s="36" t="n">
        <v>45243</v>
      </c>
      <c r="T1866" t="inlineStr">
        <is>
          <t>23-3986</t>
        </is>
      </c>
      <c r="U1866" t="inlineStr">
        <is>
          <t>L001-100074669</t>
        </is>
      </c>
      <c r="V1866" t="inlineStr">
        <is>
          <t>ខេអិលអិន ហ្វ្រេត (ខេមបូឌា) ឯ.ក</t>
        </is>
      </c>
      <c r="W1866" t="n">
        <v>299790</v>
      </c>
      <c r="X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>
        <is>
          <t>233755</t>
        </is>
      </c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  <c r="S1867" s="36" t="n">
        <v>45231</v>
      </c>
      <c r="T1867" t="inlineStr">
        <is>
          <t>23-3755</t>
        </is>
      </c>
      <c r="U1867" t="inlineStr">
        <is>
          <t>L001-100011888</t>
        </is>
      </c>
      <c r="V1867" t="inlineStr">
        <is>
          <t>ត្រេន ស្តារ ហ្រេ្វត</t>
        </is>
      </c>
      <c r="W1867" t="n">
        <v>0</v>
      </c>
      <c r="X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>
        <is>
          <t>234168</t>
        </is>
      </c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  <c r="S1868" s="36" t="n">
        <v>45244</v>
      </c>
      <c r="T1868" t="inlineStr">
        <is>
          <t>23-4168</t>
        </is>
      </c>
      <c r="U1868" t="inlineStr">
        <is>
          <t>K002-901800477</t>
        </is>
      </c>
      <c r="V1868" t="inlineStr">
        <is>
          <t>អាយធីអាយ អ៊ិនធើណេសិនណល ត្រេនស័្ពរថេសិន (ខេមបូឌា) ឯ.ក</t>
        </is>
      </c>
      <c r="W1868" t="n">
        <v>0</v>
      </c>
      <c r="X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>
        <is>
          <t>234412</t>
        </is>
      </c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  <c r="S1869" s="36" t="n">
        <v>45259</v>
      </c>
      <c r="T1869" t="inlineStr">
        <is>
          <t>23-4412</t>
        </is>
      </c>
      <c r="U1869" t="inlineStr">
        <is>
          <t>K005-100059945</t>
        </is>
      </c>
      <c r="V1869" t="inlineStr">
        <is>
          <t>អ៊ែតវ៉ានស៍ គ្លរី ឡូជីស្ទីក (ខេមបូឌា) (អេ ជី អិល)</t>
        </is>
      </c>
      <c r="W1869" t="n">
        <v>172830</v>
      </c>
      <c r="X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>
        <is>
          <t>234461</t>
        </is>
      </c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  <c r="S1870" s="36" t="n">
        <v>45259</v>
      </c>
      <c r="T1870" t="inlineStr">
        <is>
          <t>23-4461</t>
        </is>
      </c>
      <c r="U1870" t="inlineStr">
        <is>
          <t>L001-107000385</t>
        </is>
      </c>
      <c r="V1870" t="inlineStr">
        <is>
          <t>អិចស្ពោលាំងកា ហ្រ្វេត (ខេមបូឌា) លីមីធីត</t>
        </is>
      </c>
      <c r="W1870" t="n">
        <v>0</v>
      </c>
      <c r="X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>
        <is>
          <t>234014</t>
        </is>
      </c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  <c r="S1871" s="36" t="n">
        <v>45243</v>
      </c>
      <c r="T1871" t="inlineStr">
        <is>
          <t>23-4014</t>
        </is>
      </c>
      <c r="U1871" t="inlineStr">
        <is>
          <t>K003-901635943</t>
        </is>
      </c>
      <c r="V1871" t="inlineStr">
        <is>
          <t>អ៊ីឃ្យូឡាញ វើលវ៉ាយដ៍ ឡូជីស្ទីក</t>
        </is>
      </c>
      <c r="W1871" t="n">
        <v>84831</v>
      </c>
      <c r="X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>
        <is>
          <t>234010</t>
        </is>
      </c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  <c r="S1872" s="36" t="n">
        <v>45243</v>
      </c>
      <c r="T1872" t="inlineStr">
        <is>
          <t>23-4010</t>
        </is>
      </c>
      <c r="U1872" t="inlineStr">
        <is>
          <t>L001-100045995</t>
        </is>
      </c>
      <c r="V1872" t="inlineStr">
        <is>
          <t>ឌីអេចអិល ឡូជីស្ទីក (ខេមបូឌា)</t>
        </is>
      </c>
      <c r="W1872" t="n">
        <v>82360</v>
      </c>
      <c r="X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>
        <is>
          <t>245052</t>
        </is>
      </c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  <c r="S1873" s="36" t="n">
        <v>45607</v>
      </c>
      <c r="T1873" t="inlineStr">
        <is>
          <t>24-5052</t>
        </is>
      </c>
      <c r="U1873" t="inlineStr">
        <is>
          <t>L001-107041723</t>
        </is>
      </c>
      <c r="V1873" t="inlineStr">
        <is>
          <t>ឌីប៊ី សេនឃើរ (ខេមបូឌា) លីមីធីត</t>
        </is>
      </c>
      <c r="W1873" t="n">
        <v>290219</v>
      </c>
      <c r="X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>
        <is>
          <t>244988</t>
        </is>
      </c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  <c r="S1874" s="36" t="n">
        <v>45600</v>
      </c>
      <c r="T1874" t="inlineStr">
        <is>
          <t>24-4988</t>
        </is>
      </c>
      <c r="U1874" t="inlineStr">
        <is>
          <t>L001-100045995</t>
        </is>
      </c>
      <c r="V1874" t="inlineStr">
        <is>
          <t>ឌីអេចអិល ឡូជីស្ទីក (ខេមបូឌា)</t>
        </is>
      </c>
      <c r="W1874" t="n">
        <v>83333</v>
      </c>
      <c r="X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>
        <is>
          <t>245175</t>
        </is>
      </c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  <c r="S1875" s="36" t="n">
        <v>45621</v>
      </c>
      <c r="T1875" t="inlineStr">
        <is>
          <t>24-5175</t>
        </is>
      </c>
      <c r="U1875" t="inlineStr">
        <is>
          <t>L001-107032791</t>
        </is>
      </c>
      <c r="V1875" t="inlineStr">
        <is>
          <t>នីបផន អិចប្រេស (ខេមបូឌា) ខូ អិលធីឌី</t>
        </is>
      </c>
      <c r="W1875" t="n">
        <v>170595</v>
      </c>
      <c r="X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>
        <is>
          <t>245186</t>
        </is>
      </c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  <c r="S1876" s="36" t="n">
        <v>45621</v>
      </c>
      <c r="T1876" t="inlineStr">
        <is>
          <t>24-5186</t>
        </is>
      </c>
      <c r="U1876" t="inlineStr">
        <is>
          <t>K005-100150195</t>
        </is>
      </c>
      <c r="V1876" t="inlineStr">
        <is>
          <t>អេស អ វី ស៊ី ហ្វ្រេត សឺវីស (ខេមបូឌា) ខូ អិលធីឌី</t>
        </is>
      </c>
      <c r="W1876" t="n">
        <v>110385</v>
      </c>
      <c r="X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>
        <is>
          <t>245194</t>
        </is>
      </c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  <c r="S1877" s="36" t="n">
        <v>45621</v>
      </c>
      <c r="T1877" t="inlineStr">
        <is>
          <t>24-5194</t>
        </is>
      </c>
      <c r="U1877" t="inlineStr">
        <is>
          <t>K005-100150195</t>
        </is>
      </c>
      <c r="V1877" t="inlineStr">
        <is>
          <t>អេស អ វី ស៊ី ហ្វ្រេត សឺវីស (ខេមបូឌា) ខូ អិលធីឌី</t>
        </is>
      </c>
      <c r="W1877" t="n">
        <v>198693</v>
      </c>
      <c r="X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>
        <is>
          <t>245112</t>
        </is>
      </c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  <c r="S1878" s="36" t="n">
        <v>45614</v>
      </c>
      <c r="T1878" t="inlineStr">
        <is>
          <t>24-5112</t>
        </is>
      </c>
      <c r="U1878" t="inlineStr">
        <is>
          <t>L001-901500191</t>
        </is>
      </c>
      <c r="V1878" t="inlineStr">
        <is>
          <t>អ.អិន.វ៉ាយ ត្រេនស្ព័ត</t>
        </is>
      </c>
      <c r="W1878" t="n">
        <v>0</v>
      </c>
      <c r="X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>
        <is>
          <t>245118</t>
        </is>
      </c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  <c r="S1879" s="36" t="n">
        <v>45614</v>
      </c>
      <c r="T1879" t="inlineStr">
        <is>
          <t>24-5118</t>
        </is>
      </c>
      <c r="U1879" t="inlineStr">
        <is>
          <t>L001-100045995</t>
        </is>
      </c>
      <c r="V1879" t="inlineStr">
        <is>
          <t>ឌីអេចអិល ឡូជីស្ទីក (ខេមបូឌា)</t>
        </is>
      </c>
      <c r="W1879" t="n">
        <v>0</v>
      </c>
      <c r="X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>
        <is>
          <t>245044</t>
        </is>
      </c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  <c r="S1880" s="36" t="n">
        <v>45607</v>
      </c>
      <c r="T1880" t="inlineStr">
        <is>
          <t>24-5044</t>
        </is>
      </c>
      <c r="U1880" t="inlineStr">
        <is>
          <t>L001-107032791</t>
        </is>
      </c>
      <c r="V1880" t="inlineStr">
        <is>
          <t>នីបផន អិចប្រេស (ខេមបូឌា) ខូ អិលធីឌី</t>
        </is>
      </c>
      <c r="W1880" t="n">
        <v>172508</v>
      </c>
      <c r="X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>
        <is>
          <t>245050</t>
        </is>
      </c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  <c r="S1881" s="36" t="n">
        <v>45607</v>
      </c>
      <c r="T1881" t="inlineStr">
        <is>
          <t>24-5050</t>
        </is>
      </c>
      <c r="U1881" t="inlineStr">
        <is>
          <t>L001-107041723</t>
        </is>
      </c>
      <c r="V1881" t="inlineStr">
        <is>
          <t>ឌីប៊ី សេនឃើរ (ខេមបូឌា) លីមីធីត</t>
        </is>
      </c>
      <c r="W1881" t="n">
        <v>111623</v>
      </c>
      <c r="X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>
        <is>
          <t>245053</t>
        </is>
      </c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  <c r="S1882" s="36" t="n">
        <v>45607</v>
      </c>
      <c r="T1882" t="inlineStr">
        <is>
          <t>24-5053</t>
        </is>
      </c>
      <c r="U1882" t="inlineStr">
        <is>
          <t>L001-107041723</t>
        </is>
      </c>
      <c r="V1882" t="inlineStr">
        <is>
          <t>ឌីប៊ី សេនឃើរ (ខេមបូឌា) លីមីធីត</t>
        </is>
      </c>
      <c r="W1882" t="n">
        <v>0</v>
      </c>
      <c r="X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>
        <is>
          <t>244989</t>
        </is>
      </c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  <c r="S1883" s="36" t="n">
        <v>45600</v>
      </c>
      <c r="T1883" t="inlineStr">
        <is>
          <t>24-4989</t>
        </is>
      </c>
      <c r="U1883" t="inlineStr">
        <is>
          <t>L001-100045995</t>
        </is>
      </c>
      <c r="V1883" t="inlineStr">
        <is>
          <t>ឌីអេចអិល ឡូជីស្ទីក (ខេមបូឌា)</t>
        </is>
      </c>
      <c r="W1883" t="n">
        <v>0</v>
      </c>
      <c r="X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>
        <is>
          <t>245117</t>
        </is>
      </c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  <c r="S1884" s="36" t="n">
        <v>45614</v>
      </c>
      <c r="T1884" t="inlineStr">
        <is>
          <t>24-5117</t>
        </is>
      </c>
      <c r="U1884" t="inlineStr">
        <is>
          <t>L001-100045995</t>
        </is>
      </c>
      <c r="V1884" t="inlineStr">
        <is>
          <t>ឌីអេចអិល ឡូជីស្ទីក (ខេមបូឌា)</t>
        </is>
      </c>
      <c r="W1884" t="n">
        <v>82841</v>
      </c>
      <c r="X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>
        <is>
          <t>245131</t>
        </is>
      </c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  <c r="S1885" s="36" t="n">
        <v>45614</v>
      </c>
      <c r="T1885" t="inlineStr">
        <is>
          <t>24-5131</t>
        </is>
      </c>
      <c r="U1885" t="inlineStr">
        <is>
          <t>L001-107032791</t>
        </is>
      </c>
      <c r="V1885" t="inlineStr">
        <is>
          <t>នីបផន អិចប្រេស (ខេមបូឌា) ខូ អិលធីឌី</t>
        </is>
      </c>
      <c r="W1885" t="n">
        <v>0</v>
      </c>
      <c r="X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>
        <is>
          <t>244974</t>
        </is>
      </c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  <c r="S1886" s="36" t="n">
        <v>45600</v>
      </c>
      <c r="T1886" t="inlineStr">
        <is>
          <t>24-4974</t>
        </is>
      </c>
      <c r="U1886" t="inlineStr">
        <is>
          <t>L001-107041723</t>
        </is>
      </c>
      <c r="V1886" t="inlineStr">
        <is>
          <t>ឌីប៊ី សេនឃើរ (ខេមបូឌា) លីមីធីត</t>
        </is>
      </c>
      <c r="W1886" t="n">
        <v>83333</v>
      </c>
      <c r="X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>
        <is>
          <t>244986</t>
        </is>
      </c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  <c r="S1887" s="36" t="n">
        <v>45600</v>
      </c>
      <c r="T1887" t="inlineStr">
        <is>
          <t>24-4986</t>
        </is>
      </c>
      <c r="U1887" t="inlineStr">
        <is>
          <t>L001-901500191</t>
        </is>
      </c>
      <c r="V1887" t="inlineStr">
        <is>
          <t>អ.អិន.វ៉ាយ ត្រេនស្ព័ត</t>
        </is>
      </c>
      <c r="W1887" t="n">
        <v>83333</v>
      </c>
      <c r="X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>
        <is>
          <t>245167</t>
        </is>
      </c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  <c r="S1888" s="36" t="n">
        <v>45621</v>
      </c>
      <c r="T1888" t="inlineStr">
        <is>
          <t>24-5167</t>
        </is>
      </c>
      <c r="U1888" t="inlineStr">
        <is>
          <t>L001-107032791</t>
        </is>
      </c>
      <c r="V1888" t="inlineStr">
        <is>
          <t>នីបផន អិចប្រេស (ខេមបូឌា) ខូ អិលធីឌី</t>
        </is>
      </c>
      <c r="W1888" t="n">
        <v>110385</v>
      </c>
      <c r="X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>
        <is>
          <t>245205</t>
        </is>
      </c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  <c r="S1889" s="36" t="n">
        <v>45621</v>
      </c>
      <c r="T1889" t="inlineStr">
        <is>
          <t>24-5205</t>
        </is>
      </c>
      <c r="U1889" t="inlineStr">
        <is>
          <t>K005-901805913</t>
        </is>
      </c>
      <c r="V1889" t="inlineStr">
        <is>
          <t>ស្តារ ខង់ខដ (ខេមបូឌា) ឯ.ក</t>
        </is>
      </c>
      <c r="W1889" t="n">
        <v>0</v>
      </c>
      <c r="X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>
        <is>
          <t>245065</t>
        </is>
      </c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  <c r="S1890" s="36" t="n">
        <v>45607</v>
      </c>
      <c r="T1890" t="inlineStr">
        <is>
          <t>24-5065</t>
        </is>
      </c>
      <c r="U1890" t="inlineStr">
        <is>
          <t>L001-100045995</t>
        </is>
      </c>
      <c r="V1890" t="inlineStr">
        <is>
          <t>ឌីអេចអិល ឡូជីស្ទីក (ខេមបូឌា)</t>
        </is>
      </c>
      <c r="W1890" t="n">
        <v>0</v>
      </c>
      <c r="X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>
        <is>
          <t>245195</t>
        </is>
      </c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  <c r="S1891" s="36" t="n">
        <v>45621</v>
      </c>
      <c r="T1891" t="inlineStr">
        <is>
          <t>24-5195</t>
        </is>
      </c>
      <c r="U1891" t="inlineStr">
        <is>
          <t>K005-100150195</t>
        </is>
      </c>
      <c r="V1891" t="inlineStr">
        <is>
          <t>អេស អ វី ស៊ី ហ្វ្រេត សឺវីស (ខេមបូឌា) ខូ អិលធីឌី</t>
        </is>
      </c>
      <c r="W1891" t="n">
        <v>0</v>
      </c>
      <c r="X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>
        <is>
          <t>245010</t>
        </is>
      </c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  <c r="S1892" s="36" t="n">
        <v>45600</v>
      </c>
      <c r="T1892" t="inlineStr">
        <is>
          <t>24-5010</t>
        </is>
      </c>
      <c r="U1892" t="inlineStr">
        <is>
          <t>L001-107032791</t>
        </is>
      </c>
      <c r="V1892" t="inlineStr">
        <is>
          <t>នីបផន អិចប្រេស (ខេមបូឌា) ខូ អិលធីឌី</t>
        </is>
      </c>
      <c r="W1892" t="n">
        <v>83333</v>
      </c>
      <c r="X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>
        <is>
          <t>244984</t>
        </is>
      </c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  <c r="S1893" s="36" t="n">
        <v>45600</v>
      </c>
      <c r="T1893" t="inlineStr">
        <is>
          <t>24-4984</t>
        </is>
      </c>
      <c r="U1893" t="inlineStr">
        <is>
          <t>L001-107032791</t>
        </is>
      </c>
      <c r="V1893" t="inlineStr">
        <is>
          <t>នីបផន អិចប្រេស (ខេមបូឌា) ខូ អិលធីឌី</t>
        </is>
      </c>
      <c r="W1893" t="n">
        <v>111788</v>
      </c>
      <c r="X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>
        <is>
          <t>245176</t>
        </is>
      </c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  <c r="S1894" s="36" t="n">
        <v>45621</v>
      </c>
      <c r="T1894" t="inlineStr">
        <is>
          <t>24-5176</t>
        </is>
      </c>
      <c r="U1894" t="inlineStr">
        <is>
          <t>L001-107032791</t>
        </is>
      </c>
      <c r="V1894" t="inlineStr">
        <is>
          <t>នីបផន អិចប្រេស (ខេមបូឌា) ខូ អិលធីឌី</t>
        </is>
      </c>
      <c r="W1894" t="n">
        <v>0</v>
      </c>
      <c r="X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>
        <is>
          <t>245133</t>
        </is>
      </c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  <c r="S1895" s="36" t="n">
        <v>45614</v>
      </c>
      <c r="T1895" t="inlineStr">
        <is>
          <t>24-5133</t>
        </is>
      </c>
      <c r="U1895" t="inlineStr">
        <is>
          <t>L001-107032791</t>
        </is>
      </c>
      <c r="V1895" t="inlineStr">
        <is>
          <t>នីបផន អិចប្រេស (ខេមបូឌា) ខូ អិលធីឌី</t>
        </is>
      </c>
      <c r="W1895" t="n">
        <v>0</v>
      </c>
      <c r="X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>
        <is>
          <t>245043</t>
        </is>
      </c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  <c r="S1896" s="36" t="n">
        <v>45607</v>
      </c>
      <c r="T1896" t="inlineStr">
        <is>
          <t>24-5043</t>
        </is>
      </c>
      <c r="U1896" t="inlineStr">
        <is>
          <t>L001-100045995</t>
        </is>
      </c>
      <c r="V1896" t="inlineStr">
        <is>
          <t>ឌីអេចអិល ឡូជីស្ទីក (ខេមបូឌា)</t>
        </is>
      </c>
      <c r="W1896" t="n">
        <v>0</v>
      </c>
      <c r="X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>
        <is>
          <t>245051</t>
        </is>
      </c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  <c r="S1897" s="36" t="n">
        <v>45607</v>
      </c>
      <c r="T1897" t="inlineStr">
        <is>
          <t>24-5051</t>
        </is>
      </c>
      <c r="U1897" t="inlineStr">
        <is>
          <t>L001-107041723</t>
        </is>
      </c>
      <c r="V1897" t="inlineStr">
        <is>
          <t>ឌីប៊ី សេនឃើរ (ខេមបូឌា) លីមីធីត</t>
        </is>
      </c>
      <c r="W1897" t="n">
        <v>0</v>
      </c>
      <c r="X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>
        <is>
          <t>245154</t>
        </is>
      </c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  <c r="S1898" s="36" t="n">
        <v>45619</v>
      </c>
      <c r="T1898" t="inlineStr">
        <is>
          <t>24-5154</t>
        </is>
      </c>
      <c r="U1898" t="inlineStr">
        <is>
          <t>K004-105012505</t>
        </is>
      </c>
      <c r="V1898" t="inlineStr">
        <is>
          <t>អេស៊ាន ហ្វ្រេត (ខេមបូឌា)</t>
        </is>
      </c>
      <c r="W1898" t="n">
        <v>1263761</v>
      </c>
      <c r="X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>
        <is>
          <t>245187</t>
        </is>
      </c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  <c r="S1899" s="36" t="n">
        <v>45621</v>
      </c>
      <c r="T1899" t="inlineStr">
        <is>
          <t>24-5187</t>
        </is>
      </c>
      <c r="U1899" t="inlineStr">
        <is>
          <t>K005-100150195</t>
        </is>
      </c>
      <c r="V1899" t="inlineStr">
        <is>
          <t>អេស អ វី ស៊ី ហ្វ្រេត សឺវីស (ខេមបូឌា) ខូ អិលធីឌី</t>
        </is>
      </c>
      <c r="W1899" t="n">
        <v>0</v>
      </c>
      <c r="X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>
        <is>
          <t>245190</t>
        </is>
      </c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  <c r="S1900" s="36" t="n">
        <v>45621</v>
      </c>
      <c r="T1900" t="inlineStr">
        <is>
          <t>24-5190</t>
        </is>
      </c>
      <c r="U1900" t="inlineStr">
        <is>
          <t>L001-107041723</t>
        </is>
      </c>
      <c r="V1900" t="inlineStr">
        <is>
          <t>ឌីប៊ី សេនឃើរ (ខេមបូឌា) លីមីធីត</t>
        </is>
      </c>
      <c r="W1900" t="n">
        <v>110385</v>
      </c>
      <c r="X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>
        <is>
          <t>245135</t>
        </is>
      </c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  <c r="S1901" s="36" t="n">
        <v>45614</v>
      </c>
      <c r="T1901" t="inlineStr">
        <is>
          <t>24-5135</t>
        </is>
      </c>
      <c r="U1901" t="inlineStr">
        <is>
          <t>L001-107041723</t>
        </is>
      </c>
      <c r="V1901" t="inlineStr">
        <is>
          <t>ឌីប៊ី សេនឃើរ (ខេមបូឌា) លីមីធីត</t>
        </is>
      </c>
      <c r="W1901" t="n">
        <v>0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>
        <is>
          <t>245122</t>
        </is>
      </c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  <c r="S1902" s="36" t="n">
        <v>45614</v>
      </c>
      <c r="T1902" t="inlineStr">
        <is>
          <t>24-5122</t>
        </is>
      </c>
      <c r="U1902" t="inlineStr">
        <is>
          <t>L001-100045995</t>
        </is>
      </c>
      <c r="V1902" t="inlineStr">
        <is>
          <t>ឌីអេចអិល ឡូជីស្ទីក (ខេមបូឌា)</t>
        </is>
      </c>
      <c r="W1902" t="n">
        <v>111128</v>
      </c>
      <c r="X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>
        <is>
          <t>245130</t>
        </is>
      </c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  <c r="S1903" s="36" t="n">
        <v>45614</v>
      </c>
      <c r="T1903" t="inlineStr">
        <is>
          <t>24-5130</t>
        </is>
      </c>
      <c r="U1903" t="inlineStr">
        <is>
          <t>L001-107032791</t>
        </is>
      </c>
      <c r="V1903" t="inlineStr">
        <is>
          <t>នីបផន អិចប្រេស (ខេមបូឌា) ខូ អិលធីឌី</t>
        </is>
      </c>
      <c r="W1903" t="n">
        <v>82841</v>
      </c>
      <c r="X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>
        <is>
          <t>245047</t>
        </is>
      </c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  <c r="S1904" s="36" t="n">
        <v>45607</v>
      </c>
      <c r="T1904" t="inlineStr">
        <is>
          <t>24-5047</t>
        </is>
      </c>
      <c r="U1904" t="inlineStr">
        <is>
          <t>L001-107032791</t>
        </is>
      </c>
      <c r="V1904" t="inlineStr">
        <is>
          <t>នីបផន អិចប្រេស (ខេមបូឌា) ខូ អិលធីឌី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>
        <is>
          <t>245070</t>
        </is>
      </c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  <c r="S1905" s="36" t="n">
        <v>45607</v>
      </c>
      <c r="T1905" t="inlineStr">
        <is>
          <t>24-5070</t>
        </is>
      </c>
      <c r="U1905" t="inlineStr">
        <is>
          <t>K005-901805913</t>
        </is>
      </c>
      <c r="V1905" t="inlineStr">
        <is>
          <t>ស្តារ ខង់ខដ (ខេមបូឌា) ឯ.ក</t>
        </is>
      </c>
      <c r="W1905" t="n">
        <v>114058</v>
      </c>
      <c r="X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>
        <is>
          <t>245004</t>
        </is>
      </c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  <c r="S1906" s="36" t="n">
        <v>45600</v>
      </c>
      <c r="T1906" t="inlineStr">
        <is>
          <t>24-5004</t>
        </is>
      </c>
      <c r="U1906" t="inlineStr">
        <is>
          <t>K005-100150195</t>
        </is>
      </c>
      <c r="V1906" t="inlineStr">
        <is>
          <t>អេស អ វី ស៊ី ហ្វ្រេត សឺវីស (ខេមបូឌា) ខូ អិលធីឌី</t>
        </is>
      </c>
      <c r="W1906" t="n">
        <v>172763</v>
      </c>
      <c r="X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>
        <is>
          <t>245170</t>
        </is>
      </c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  <c r="S1907" s="36" t="n">
        <v>45621</v>
      </c>
      <c r="T1907" t="inlineStr">
        <is>
          <t>24-5170</t>
        </is>
      </c>
      <c r="U1907" t="inlineStr">
        <is>
          <t>L001-107032791</t>
        </is>
      </c>
      <c r="V1907" t="inlineStr">
        <is>
          <t>នីបផន អិចប្រេស (ខេមបូឌា) ខូ អិលធីឌី</t>
        </is>
      </c>
      <c r="W1907" t="n">
        <v>0</v>
      </c>
      <c r="X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>
        <is>
          <t>245204</t>
        </is>
      </c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  <c r="S1908" s="36" t="n">
        <v>45621</v>
      </c>
      <c r="T1908" t="inlineStr">
        <is>
          <t>24-5204</t>
        </is>
      </c>
      <c r="U1908" t="inlineStr">
        <is>
          <t>K005-901805913</t>
        </is>
      </c>
      <c r="V1908" t="inlineStr">
        <is>
          <t>ស្តារ ខង់ខដ (ខេមបូឌា) ឯ.ក</t>
        </is>
      </c>
      <c r="W1908" t="n">
        <v>112793</v>
      </c>
      <c r="X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>
        <is>
          <t>245123</t>
        </is>
      </c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  <c r="S1909" s="36" t="n">
        <v>45614</v>
      </c>
      <c r="T1909" t="inlineStr">
        <is>
          <t>24-5123</t>
        </is>
      </c>
      <c r="U1909" t="inlineStr">
        <is>
          <t>L001-100045995</t>
        </is>
      </c>
      <c r="V1909" t="inlineStr">
        <is>
          <t>ឌីអេចអិល ឡូជីស្ទីក (ខេមបូឌា)</t>
        </is>
      </c>
      <c r="W1909" t="n">
        <v>0</v>
      </c>
      <c r="X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>
        <is>
          <t>245071</t>
        </is>
      </c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  <c r="S1910" s="36" t="n">
        <v>45607</v>
      </c>
      <c r="T1910" t="inlineStr">
        <is>
          <t>24-5071</t>
        </is>
      </c>
      <c r="U1910" t="inlineStr">
        <is>
          <t>K005-901805913</t>
        </is>
      </c>
      <c r="V1910" t="inlineStr">
        <is>
          <t>ស្តារ ខង់ខដ (ខេមបូឌា) ឯ.ក</t>
        </is>
      </c>
      <c r="W1910" t="n">
        <v>0</v>
      </c>
      <c r="X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>
        <is>
          <t>245168</t>
        </is>
      </c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  <c r="S1911" s="36" t="n">
        <v>45621</v>
      </c>
      <c r="T1911" t="inlineStr">
        <is>
          <t>24-5168</t>
        </is>
      </c>
      <c r="U1911" t="inlineStr">
        <is>
          <t>L001-107032791</t>
        </is>
      </c>
      <c r="V1911" t="inlineStr">
        <is>
          <t>នីបផន អិចប្រេស (ខេមបូឌា) ខូ អិលធីឌី</t>
        </is>
      </c>
      <c r="W1911" t="n">
        <v>0</v>
      </c>
      <c r="X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>
        <is>
          <t>245191</t>
        </is>
      </c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  <c r="S1912" s="36" t="n">
        <v>45621</v>
      </c>
      <c r="T1912" t="inlineStr">
        <is>
          <t>24-5191</t>
        </is>
      </c>
      <c r="U1912" t="inlineStr">
        <is>
          <t>L001-107041723</t>
        </is>
      </c>
      <c r="V1912" t="inlineStr">
        <is>
          <t>ឌីប៊ី សេនឃើរ (ខេមបូឌា) លីមីធីត</t>
        </is>
      </c>
      <c r="W1912" t="n">
        <v>0</v>
      </c>
      <c r="X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>
        <is>
          <t>245127</t>
        </is>
      </c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  <c r="S1913" s="36" t="n">
        <v>45614</v>
      </c>
      <c r="T1913" t="inlineStr">
        <is>
          <t>24-5127</t>
        </is>
      </c>
      <c r="U1913" t="inlineStr">
        <is>
          <t>K005-901805913</t>
        </is>
      </c>
      <c r="V1913" t="inlineStr">
        <is>
          <t>ស្តារ ខង់ខដ (ខេមបូឌា) ឯ.ក</t>
        </is>
      </c>
      <c r="W1913" t="n">
        <v>0</v>
      </c>
      <c r="X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>
        <is>
          <t>245048</t>
        </is>
      </c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  <c r="S1914" s="36" t="n">
        <v>45607</v>
      </c>
      <c r="T1914" t="inlineStr">
        <is>
          <t>24-5048</t>
        </is>
      </c>
      <c r="U1914" t="inlineStr">
        <is>
          <t>L001-107032791</t>
        </is>
      </c>
      <c r="V1914" t="inlineStr">
        <is>
          <t>នីបផន អិចប្រេស (ខេមបូឌា) ខូ អិលធីឌី</t>
        </is>
      </c>
      <c r="W1914" t="n">
        <v>83210</v>
      </c>
      <c r="X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>
        <is>
          <t>244987</t>
        </is>
      </c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  <c r="S1915" s="36" t="n">
        <v>45600</v>
      </c>
      <c r="T1915" t="inlineStr">
        <is>
          <t>24-4987</t>
        </is>
      </c>
      <c r="U1915" t="inlineStr">
        <is>
          <t>L001-901500191</t>
        </is>
      </c>
      <c r="V1915" t="inlineStr">
        <is>
          <t>អ.អិន.វ៉ាយ ត្រេនស្ព័ត</t>
        </is>
      </c>
      <c r="W1915" t="n">
        <v>0</v>
      </c>
      <c r="X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>
        <is>
          <t>245184</t>
        </is>
      </c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  <c r="S1916" s="36" t="n">
        <v>45621</v>
      </c>
      <c r="T1916" t="inlineStr">
        <is>
          <t>24-5184</t>
        </is>
      </c>
      <c r="U1916" t="inlineStr">
        <is>
          <t>L001-100045995</t>
        </is>
      </c>
      <c r="V1916" t="inlineStr">
        <is>
          <t>ឌីអេចអិល ឡូជីស្ទីក (ខេមបូឌា)</t>
        </is>
      </c>
      <c r="W1916" t="n">
        <v>0</v>
      </c>
      <c r="X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>
        <is>
          <t>245166</t>
        </is>
      </c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  <c r="S1917" s="36" t="n">
        <v>45621</v>
      </c>
      <c r="T1917" t="inlineStr">
        <is>
          <t>24-5166</t>
        </is>
      </c>
      <c r="U1917" t="inlineStr">
        <is>
          <t>L001-100045340</t>
        </is>
      </c>
      <c r="V1917" t="inlineStr">
        <is>
          <t xml:space="preserve">ស៊ីវ៉ា អ៊ែរ អ៊ែន អូសៀន (ខេមបូឌា) ឯ.ក </t>
        </is>
      </c>
      <c r="W1917" t="n">
        <v>0</v>
      </c>
      <c r="X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>
        <is>
          <t>245005</t>
        </is>
      </c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  <c r="S1918" s="36" t="n">
        <v>45600</v>
      </c>
      <c r="T1918" t="inlineStr">
        <is>
          <t>24-5005</t>
        </is>
      </c>
      <c r="U1918" t="inlineStr">
        <is>
          <t>K005-100150195</t>
        </is>
      </c>
      <c r="V1918" t="inlineStr">
        <is>
          <t>អេស អ វី ស៊ី ហ្វ្រេត សឺវីស (ខេមបូឌា) ខូ អិលធីឌី</t>
        </is>
      </c>
      <c r="W1918" t="n">
        <v>0</v>
      </c>
      <c r="X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>
        <is>
          <t>245134</t>
        </is>
      </c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  <c r="S1919" s="36" t="n">
        <v>45614</v>
      </c>
      <c r="T1919" t="inlineStr">
        <is>
          <t>24-5134</t>
        </is>
      </c>
      <c r="U1919" t="inlineStr">
        <is>
          <t>L001-107041723</t>
        </is>
      </c>
      <c r="V1919" t="inlineStr">
        <is>
          <t>ឌីប៊ី សេនឃើរ (ខេមបូឌា) លីមីធីត</t>
        </is>
      </c>
      <c r="W1919" t="n">
        <v>82841</v>
      </c>
      <c r="X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>
        <is>
          <t>245132</t>
        </is>
      </c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  <c r="S1920" s="36" t="n">
        <v>45614</v>
      </c>
      <c r="T1920" t="inlineStr">
        <is>
          <t>24-5132</t>
        </is>
      </c>
      <c r="U1920" t="inlineStr">
        <is>
          <t>L001-107032791</t>
        </is>
      </c>
      <c r="V1920" t="inlineStr">
        <is>
          <t>នីបផន អិចប្រេស (ខេមបូឌា) ខូ អិលធីឌី</t>
        </is>
      </c>
      <c r="W1920" t="n">
        <v>82841</v>
      </c>
      <c r="X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>
        <is>
          <t>245126</t>
        </is>
      </c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  <c r="S1921" s="36" t="n">
        <v>45614</v>
      </c>
      <c r="T1921" t="inlineStr">
        <is>
          <t>24-5126</t>
        </is>
      </c>
      <c r="U1921" t="inlineStr">
        <is>
          <t>K005-901805913</t>
        </is>
      </c>
      <c r="V1921" t="inlineStr">
        <is>
          <t>ស្តារ ខង់ខដ (ខេមបូឌា) ឯ.ក</t>
        </is>
      </c>
      <c r="W1921" t="n">
        <v>113552</v>
      </c>
      <c r="X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>
        <is>
          <t>245045</t>
        </is>
      </c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  <c r="S1922" s="36" t="n">
        <v>45607</v>
      </c>
      <c r="T1922" t="inlineStr">
        <is>
          <t>24-5045</t>
        </is>
      </c>
      <c r="U1922" t="inlineStr">
        <is>
          <t>L001-107032791</t>
        </is>
      </c>
      <c r="V1922" t="inlineStr">
        <is>
          <t>នីបផន អិចប្រេស (ខេមបូឌា) ខូ អិលធីឌី</t>
        </is>
      </c>
      <c r="W1922" t="n">
        <v>0</v>
      </c>
      <c r="X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>
        <is>
          <t>244985</t>
        </is>
      </c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  <c r="S1923" s="36" t="n">
        <v>45600</v>
      </c>
      <c r="T1923" t="inlineStr">
        <is>
          <t>24-4985</t>
        </is>
      </c>
      <c r="U1923" t="inlineStr">
        <is>
          <t>L001-107032791</t>
        </is>
      </c>
      <c r="V1923" t="inlineStr">
        <is>
          <t>នីបផន អិចប្រេស (ខេមបូឌា) ខូ អិលធីឌី</t>
        </is>
      </c>
      <c r="W1923" t="n">
        <v>0</v>
      </c>
      <c r="X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>
        <is>
          <t>245145</t>
        </is>
      </c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  <c r="S1924" s="36" t="n">
        <v>45619</v>
      </c>
      <c r="T1924" t="inlineStr">
        <is>
          <t>24-5145</t>
        </is>
      </c>
      <c r="U1924" t="inlineStr">
        <is>
          <t>K004-105012505</t>
        </is>
      </c>
      <c r="V1924" t="inlineStr">
        <is>
          <t>អេស៊ាន ហ្វ្រេត (ខេមបូឌា)</t>
        </is>
      </c>
      <c r="W1924" t="n">
        <v>1677634</v>
      </c>
      <c r="X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>
        <is>
          <t>245025</t>
        </is>
      </c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  <c r="S1925" s="36" t="n">
        <v>45602</v>
      </c>
      <c r="T1925" t="inlineStr">
        <is>
          <t>24-5025</t>
        </is>
      </c>
      <c r="U1925" t="inlineStr">
        <is>
          <t>L001-901500191</t>
        </is>
      </c>
      <c r="V1925" t="inlineStr">
        <is>
          <t>អ.អិន.វ៉ាយ ត្រេនស្ព័ត</t>
        </is>
      </c>
      <c r="W1925" t="n">
        <v>16256</v>
      </c>
      <c r="X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>
        <is>
          <t>245013</t>
        </is>
      </c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  <c r="S1926" s="36" t="n">
        <v>45600</v>
      </c>
      <c r="T1926" t="inlineStr">
        <is>
          <t>24-5013</t>
        </is>
      </c>
      <c r="U1926" t="inlineStr">
        <is>
          <t>L001-107032791</t>
        </is>
      </c>
      <c r="V1926" t="inlineStr">
        <is>
          <t>នីបផន អិចប្រេស (ខេមបូឌា) ខូ អិលធីឌី</t>
        </is>
      </c>
      <c r="W1926" t="n">
        <v>0</v>
      </c>
      <c r="X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>
        <is>
          <t>245007</t>
        </is>
      </c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  <c r="S1927" s="36" t="n">
        <v>45600</v>
      </c>
      <c r="T1927" t="inlineStr">
        <is>
          <t>24-5007</t>
        </is>
      </c>
      <c r="U1927" t="inlineStr">
        <is>
          <t>L001-107041723</t>
        </is>
      </c>
      <c r="V1927" t="inlineStr">
        <is>
          <t>ឌីប៊ី សេនឃើរ (ខេមបូឌា) លីមីធីត</t>
        </is>
      </c>
      <c r="W1927" t="n">
        <v>0</v>
      </c>
      <c r="X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245192</t>
        </is>
      </c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  <c r="S1928" s="36" t="n">
        <v>45621</v>
      </c>
      <c r="T1928" t="inlineStr">
        <is>
          <t>24-5192</t>
        </is>
      </c>
      <c r="U1928" t="inlineStr">
        <is>
          <t>L001-100045995</t>
        </is>
      </c>
      <c r="V1928" t="inlineStr">
        <is>
          <t>ឌីអេចអិល ឡូជីស្ទីក (ខេមបូឌា)</t>
        </is>
      </c>
      <c r="W1928" t="n">
        <v>110385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>
        <is>
          <t>245049</t>
        </is>
      </c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  <c r="S1929" s="36" t="n">
        <v>45607</v>
      </c>
      <c r="T1929" t="inlineStr">
        <is>
          <t>24-5049</t>
        </is>
      </c>
      <c r="U1929" t="inlineStr">
        <is>
          <t>L001-107032791</t>
        </is>
      </c>
      <c r="V1929" t="inlineStr">
        <is>
          <t>នីបផន អិចប្រេស (ខេមបូឌា) ខូ អិលធីឌី</t>
        </is>
      </c>
      <c r="W1929" t="n">
        <v>0</v>
      </c>
      <c r="X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>
        <is>
          <t>245011</t>
        </is>
      </c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  <c r="S1930" s="36" t="n">
        <v>45600</v>
      </c>
      <c r="T1930" t="inlineStr">
        <is>
          <t>24-5011</t>
        </is>
      </c>
      <c r="U1930" t="inlineStr">
        <is>
          <t>L001-107032791</t>
        </is>
      </c>
      <c r="V1930" t="inlineStr">
        <is>
          <t>នីបផន អិចប្រេស (ខេមបូឌា) ខូ អិលធីឌី</t>
        </is>
      </c>
      <c r="W1930" t="n">
        <v>0</v>
      </c>
      <c r="X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>
        <is>
          <t>245169</t>
        </is>
      </c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  <c r="S1931" s="36" t="n">
        <v>45621</v>
      </c>
      <c r="T1931" t="inlineStr">
        <is>
          <t>24-5169</t>
        </is>
      </c>
      <c r="U1931" t="inlineStr">
        <is>
          <t>L001-107032791</t>
        </is>
      </c>
      <c r="V1931" t="inlineStr">
        <is>
          <t>នីបផន អិចប្រេស (ខេមបូឌា) ខូ អិលធីឌី</t>
        </is>
      </c>
      <c r="W1931" t="n">
        <v>110385</v>
      </c>
      <c r="X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245046</t>
        </is>
      </c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  <c r="S1932" s="36" t="n">
        <v>45607</v>
      </c>
      <c r="T1932" t="inlineStr">
        <is>
          <t>24-5046</t>
        </is>
      </c>
      <c r="U1932" t="inlineStr">
        <is>
          <t>L001-107032791</t>
        </is>
      </c>
      <c r="V1932" t="inlineStr">
        <is>
          <t>នីបផន អិចប្រេស (ខេមបូឌា) ខូ អិលធីឌី</t>
        </is>
      </c>
      <c r="W1932" t="n">
        <v>111623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>
        <is>
          <t>245063</t>
        </is>
      </c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  <c r="S1933" s="36" t="n">
        <v>45607</v>
      </c>
      <c r="T1933" t="inlineStr">
        <is>
          <t>24-5063</t>
        </is>
      </c>
      <c r="U1933" t="inlineStr">
        <is>
          <t>L001-100045995</t>
        </is>
      </c>
      <c r="V1933" t="inlineStr">
        <is>
          <t>ឌីអេចអិល ឡូជីស្ទីក (ខេមបូឌា)</t>
        </is>
      </c>
      <c r="W1933" t="n">
        <v>0</v>
      </c>
      <c r="X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>
        <is>
          <t>245062</t>
        </is>
      </c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  <c r="S1934" s="36" t="n">
        <v>45607</v>
      </c>
      <c r="T1934" t="inlineStr">
        <is>
          <t>24-5062</t>
        </is>
      </c>
      <c r="U1934" t="inlineStr">
        <is>
          <t>L001-100045995</t>
        </is>
      </c>
      <c r="V1934" t="inlineStr">
        <is>
          <t>ឌីអេចអិល ឡូជីស្ទីក (ខេមបូឌា)</t>
        </is>
      </c>
      <c r="W1934" t="n">
        <v>111623</v>
      </c>
      <c r="X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>
        <is>
          <t>244975</t>
        </is>
      </c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  <c r="S1935" s="36" t="n">
        <v>45600</v>
      </c>
      <c r="T1935" t="inlineStr">
        <is>
          <t>24-4975</t>
        </is>
      </c>
      <c r="U1935" t="inlineStr">
        <is>
          <t>L001-107041723</t>
        </is>
      </c>
      <c r="V1935" t="inlineStr">
        <is>
          <t>ឌីប៊ី សេនឃើរ (ខេមបូឌា) លីមីធីត</t>
        </is>
      </c>
      <c r="W1935" t="n">
        <v>0</v>
      </c>
      <c r="X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>
        <is>
          <t>245012</t>
        </is>
      </c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  <c r="S1936" s="36" t="n">
        <v>45600</v>
      </c>
      <c r="T1936" t="inlineStr">
        <is>
          <t>24-5012</t>
        </is>
      </c>
      <c r="U1936" t="inlineStr">
        <is>
          <t>L001-107032791</t>
        </is>
      </c>
      <c r="V1936" t="inlineStr">
        <is>
          <t>នីបផន អិចប្រេស (ខេមបូឌា) ខូ អិលធីឌី</t>
        </is>
      </c>
      <c r="W1936" t="n">
        <v>83333</v>
      </c>
      <c r="X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>
        <is>
          <t>245183</t>
        </is>
      </c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  <c r="S1937" s="36" t="n">
        <v>45621</v>
      </c>
      <c r="T1937" t="inlineStr">
        <is>
          <t>24-5183</t>
        </is>
      </c>
      <c r="U1937" t="inlineStr">
        <is>
          <t>L001-100045995</t>
        </is>
      </c>
      <c r="V1937" t="inlineStr">
        <is>
          <t>ឌីអេចអិល ឡូជីស្ទីក (ខេមបូឌា)</t>
        </is>
      </c>
      <c r="W1937" t="n">
        <v>82287</v>
      </c>
      <c r="X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>
        <is>
          <t>245165</t>
        </is>
      </c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  <c r="S1938" s="36" t="n">
        <v>45621</v>
      </c>
      <c r="T1938" t="inlineStr">
        <is>
          <t>24-5165</t>
        </is>
      </c>
      <c r="U1938" t="inlineStr">
        <is>
          <t>L001-100045340</t>
        </is>
      </c>
      <c r="V1938" t="inlineStr">
        <is>
          <t xml:space="preserve">ស៊ីវ៉ា អ៊ែរ អ៊ែន អូសៀន (ខេមបូឌា) ឯ.ក </t>
        </is>
      </c>
      <c r="W1938" t="n">
        <v>84695</v>
      </c>
      <c r="X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>
        <is>
          <t>245193</t>
        </is>
      </c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  <c r="S1939" s="36" t="n">
        <v>45621</v>
      </c>
      <c r="T1939" t="inlineStr">
        <is>
          <t>24-5193</t>
        </is>
      </c>
      <c r="U1939" t="inlineStr">
        <is>
          <t>L001-100045995</t>
        </is>
      </c>
      <c r="V1939" t="inlineStr">
        <is>
          <t>ឌីអេចអិល ឡូជីស្ទីក (ខេមបូឌា)</t>
        </is>
      </c>
      <c r="W1939" t="n">
        <v>0</v>
      </c>
      <c r="X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>
        <is>
          <t>245111</t>
        </is>
      </c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  <c r="S1940" s="36" t="n">
        <v>45614</v>
      </c>
      <c r="T1940" t="inlineStr">
        <is>
          <t>24-5111</t>
        </is>
      </c>
      <c r="U1940" t="inlineStr">
        <is>
          <t>L001-901500191</t>
        </is>
      </c>
      <c r="V1940" t="inlineStr">
        <is>
          <t>អ.អិន.វ៉ាយ ត្រេនស្ព័ត</t>
        </is>
      </c>
      <c r="W1940" t="n">
        <v>82841</v>
      </c>
      <c r="X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>
        <is>
          <t>245042</t>
        </is>
      </c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  <c r="S1941" s="36" t="n">
        <v>45607</v>
      </c>
      <c r="T1941" t="inlineStr">
        <is>
          <t>24-5042</t>
        </is>
      </c>
      <c r="U1941" t="inlineStr">
        <is>
          <t>L001-100045995</t>
        </is>
      </c>
      <c r="V1941" t="inlineStr">
        <is>
          <t>ឌីអេចអិល ឡូជីស្ទីក (ខេមបូឌា)</t>
        </is>
      </c>
      <c r="W1941" t="n">
        <v>111623</v>
      </c>
      <c r="X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>
        <is>
          <t>245023</t>
        </is>
      </c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  <c r="S1942" s="36" t="n">
        <v>45600</v>
      </c>
      <c r="T1942" t="inlineStr">
        <is>
          <t>24-5023</t>
        </is>
      </c>
      <c r="U1942" t="inlineStr">
        <is>
          <t>K005-901805913</t>
        </is>
      </c>
      <c r="V1942" t="inlineStr">
        <is>
          <t>ស្តារ ខង់ខដ (ខេមបូឌា) ឯ.ក</t>
        </is>
      </c>
      <c r="W1942" t="n">
        <v>0</v>
      </c>
      <c r="X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>
        <is>
          <t>245022</t>
        </is>
      </c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  <c r="S1943" s="36" t="n">
        <v>45600</v>
      </c>
      <c r="T1943" t="inlineStr">
        <is>
          <t>24-5022</t>
        </is>
      </c>
      <c r="U1943" t="inlineStr">
        <is>
          <t>K005-901805913</t>
        </is>
      </c>
      <c r="V1943" t="inlineStr">
        <is>
          <t>ស្តារ ខង់ខដ (ខេមបូឌា) ឯ.ក</t>
        </is>
      </c>
      <c r="W1943" t="n">
        <v>114227</v>
      </c>
      <c r="X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>
        <is>
          <t>245064</t>
        </is>
      </c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  <c r="S1944" s="36" t="n">
        <v>45607</v>
      </c>
      <c r="T1944" t="inlineStr">
        <is>
          <t>24-5064</t>
        </is>
      </c>
      <c r="U1944" t="inlineStr">
        <is>
          <t>L001-100045995</t>
        </is>
      </c>
      <c r="V1944" t="inlineStr">
        <is>
          <t>ឌីអេចអិល ឡូជីស្ទីក (ខេមបូឌា)</t>
        </is>
      </c>
      <c r="W1944" t="n">
        <v>111623</v>
      </c>
      <c r="X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>
        <is>
          <t>245006</t>
        </is>
      </c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  <c r="S1945" s="36" t="n">
        <v>45600</v>
      </c>
      <c r="T1945" t="inlineStr">
        <is>
          <t>24-5006</t>
        </is>
      </c>
      <c r="U1945" t="inlineStr">
        <is>
          <t>L001-107041723</t>
        </is>
      </c>
      <c r="V1945" t="inlineStr">
        <is>
          <t>ឌីប៊ី សេនឃើរ (ខេមបូឌា) លីមីធីត</t>
        </is>
      </c>
      <c r="W1945" t="n">
        <v>111788</v>
      </c>
      <c r="X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>
        <is>
          <t>245144</t>
        </is>
      </c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  <c r="S1946" s="36" t="n">
        <v>45619</v>
      </c>
      <c r="T1946" t="inlineStr">
        <is>
          <t>24-5144</t>
        </is>
      </c>
      <c r="U1946" t="inlineStr">
        <is>
          <t>K004-105012505</t>
        </is>
      </c>
      <c r="V1946" t="inlineStr">
        <is>
          <t>អេស៊ាន ហ្វ្រេត (ខេមបូឌា)</t>
        </is>
      </c>
      <c r="W1946" t="n">
        <v>2505380</v>
      </c>
      <c r="X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>
        <is>
          <t>234902</t>
        </is>
      </c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  <c r="S1947" s="36" t="n">
        <v>45271</v>
      </c>
      <c r="T1947" t="inlineStr">
        <is>
          <t>23-4902</t>
        </is>
      </c>
      <c r="U1947" t="inlineStr">
        <is>
          <t>L001-100074669</t>
        </is>
      </c>
      <c r="V1947" t="inlineStr">
        <is>
          <t>ខេអិលអិន ហ្វ្រេត (ខេមបូឌា) ឯ.ក</t>
        </is>
      </c>
      <c r="W1947" t="n">
        <v>206523</v>
      </c>
      <c r="X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>
        <is>
          <t>234866</t>
        </is>
      </c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  <c r="S1948" s="36" t="n">
        <v>45271</v>
      </c>
      <c r="T1948" t="inlineStr">
        <is>
          <t>23-4866</t>
        </is>
      </c>
      <c r="U1948" t="inlineStr">
        <is>
          <t>L001-100045340</t>
        </is>
      </c>
      <c r="V1948" t="inlineStr">
        <is>
          <t xml:space="preserve">ស៊ីវ៉ា អ៊ែរ អ៊ែន អូសៀន (ខេមបូឌា) ឯ.ក </t>
        </is>
      </c>
      <c r="W1948" t="n">
        <v>0</v>
      </c>
      <c r="X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>
        <is>
          <t>234510</t>
        </is>
      </c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  <c r="S1949" s="36" t="n">
        <v>45264</v>
      </c>
      <c r="T1949" t="inlineStr">
        <is>
          <t>23-4510</t>
        </is>
      </c>
      <c r="U1949" t="inlineStr">
        <is>
          <t>L001-106004107</t>
        </is>
      </c>
      <c r="V1949" t="inlineStr">
        <is>
          <t>ត្រេនម៉ារីន ឡូជីស្ទីក (ខេមបូឌា)</t>
        </is>
      </c>
      <c r="W1949" t="n">
        <v>82280</v>
      </c>
      <c r="X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>
        <is>
          <t>234601</t>
        </is>
      </c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  <c r="S1950" s="36" t="n">
        <v>45267</v>
      </c>
      <c r="T1950" t="inlineStr">
        <is>
          <t>23-4601</t>
        </is>
      </c>
      <c r="U1950" t="inlineStr">
        <is>
          <t>L001-902000739</t>
        </is>
      </c>
      <c r="V1950" t="inlineStr">
        <is>
          <t>អាន រ៉ុង ហ្ស៊ី យី ឯ.ក</t>
        </is>
      </c>
      <c r="W1950" t="n">
        <v>0</v>
      </c>
      <c r="X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>
        <is>
          <t>234582</t>
        </is>
      </c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  <c r="S1951" s="36" t="n">
        <v>45266</v>
      </c>
      <c r="T1951" t="inlineStr">
        <is>
          <t>23-4582</t>
        </is>
      </c>
      <c r="U1951" t="inlineStr">
        <is>
          <t>K002-901800477</t>
        </is>
      </c>
      <c r="V1951" t="inlineStr">
        <is>
          <t>អាយធីអាយ អ៊ិនធើណេសិនណល ត្រេនស័្ពរថេសិន (ខេមបូឌា) ឯ.ក</t>
        </is>
      </c>
      <c r="W1951" t="n">
        <v>9874</v>
      </c>
      <c r="X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>
        <is>
          <t>234577</t>
        </is>
      </c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  <c r="S1952" s="36" t="n">
        <v>45264</v>
      </c>
      <c r="T1952" t="inlineStr">
        <is>
          <t>23-4577</t>
        </is>
      </c>
      <c r="U1952" t="inlineStr">
        <is>
          <t>L001-100074669</t>
        </is>
      </c>
      <c r="V1952" t="inlineStr">
        <is>
          <t>ខេអិលអិន ហ្វ្រេត (ខេមបូឌា) ឯ.ក</t>
        </is>
      </c>
      <c r="W1952" t="n">
        <v>0</v>
      </c>
      <c r="X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>
        <is>
          <t>235115</t>
        </is>
      </c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  <c r="S1953" s="36" t="n">
        <v>45285</v>
      </c>
      <c r="T1953" t="inlineStr">
        <is>
          <t>23-5115</t>
        </is>
      </c>
      <c r="U1953" t="inlineStr">
        <is>
          <t>L001-107041723</t>
        </is>
      </c>
      <c r="V1953" t="inlineStr">
        <is>
          <t>ឌីប៊ី សេនឃើរ (ខេមបូឌា) លីមីធីត</t>
        </is>
      </c>
      <c r="W1953" t="n">
        <v>0</v>
      </c>
      <c r="X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>
        <is>
          <t>235087</t>
        </is>
      </c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  <c r="S1954" s="36" t="n">
        <v>45285</v>
      </c>
      <c r="T1954" t="inlineStr">
        <is>
          <t>23-5087</t>
        </is>
      </c>
      <c r="U1954" t="inlineStr">
        <is>
          <t>L001-107032791</t>
        </is>
      </c>
      <c r="V1954" t="inlineStr">
        <is>
          <t>នីបផន អិចប្រេស (ខេមបូឌា) ខូ អិលធីឌី</t>
        </is>
      </c>
      <c r="W1954" t="n">
        <v>0</v>
      </c>
      <c r="X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>
        <is>
          <t>234890</t>
        </is>
      </c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  <c r="S1955" s="36" t="n">
        <v>45271</v>
      </c>
      <c r="T1955" t="inlineStr">
        <is>
          <t>23-4890</t>
        </is>
      </c>
      <c r="U1955" t="inlineStr">
        <is>
          <t>K005-901805913</t>
        </is>
      </c>
      <c r="V1955" t="inlineStr">
        <is>
          <t>ស្តារ ខង់ខដ (ខេមបូឌា) ឯ.ក</t>
        </is>
      </c>
      <c r="W1955" t="n">
        <v>0</v>
      </c>
      <c r="X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>
        <is>
          <t>234662</t>
        </is>
      </c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  <c r="S1956" s="36" t="n">
        <v>45267</v>
      </c>
      <c r="T1956" t="inlineStr">
        <is>
          <t>23-4662</t>
        </is>
      </c>
      <c r="U1956" t="inlineStr">
        <is>
          <t>K002-901800477</t>
        </is>
      </c>
      <c r="V1956" t="inlineStr">
        <is>
          <t>អាយធីអាយ អ៊ិនធើណេសិនណល ត្រេនស័្ពរថេសិន (ខេមបូឌា) ឯ.ក</t>
        </is>
      </c>
      <c r="W1956" t="n">
        <v>0</v>
      </c>
      <c r="X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>
        <is>
          <t>234644</t>
        </is>
      </c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  <c r="S1957" s="36" t="n">
        <v>45267</v>
      </c>
      <c r="T1957" t="inlineStr">
        <is>
          <t>23-4644</t>
        </is>
      </c>
      <c r="U1957" t="inlineStr">
        <is>
          <t>L001-901500191</t>
        </is>
      </c>
      <c r="V1957" t="inlineStr">
        <is>
          <t>អ.អិន.វ៉ាយ ត្រេនស្ព័ត</t>
        </is>
      </c>
      <c r="W1957" t="n">
        <v>0</v>
      </c>
      <c r="X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>
        <is>
          <t>234880</t>
        </is>
      </c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  <c r="S1958" s="36" t="n">
        <v>45271</v>
      </c>
      <c r="T1958" t="inlineStr">
        <is>
          <t>23-4880</t>
        </is>
      </c>
      <c r="U1958" t="inlineStr">
        <is>
          <t>L001-107032791</t>
        </is>
      </c>
      <c r="V1958" t="inlineStr">
        <is>
          <t>នីបផន អិចប្រេស (ខេមបូឌា) ខូ អិលធីឌី</t>
        </is>
      </c>
      <c r="W1958" t="n">
        <v>111078</v>
      </c>
      <c r="X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>
        <is>
          <t>234688</t>
        </is>
      </c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  <c r="S1959" s="36" t="n">
        <v>45267</v>
      </c>
      <c r="T1959" t="inlineStr">
        <is>
          <t>23-4688</t>
        </is>
      </c>
      <c r="U1959" t="inlineStr">
        <is>
          <t>L001-100011888</t>
        </is>
      </c>
      <c r="V1959" t="inlineStr">
        <is>
          <t>ត្រេន ស្តារ ហ្រេ្វត</t>
        </is>
      </c>
      <c r="W1959" t="n">
        <v>0</v>
      </c>
      <c r="X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>
        <is>
          <t>234661</t>
        </is>
      </c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  <c r="S1960" s="36" t="n">
        <v>45267</v>
      </c>
      <c r="T1960" t="inlineStr">
        <is>
          <t>23-4661</t>
        </is>
      </c>
      <c r="U1960" t="inlineStr">
        <is>
          <t>K002-901800477</t>
        </is>
      </c>
      <c r="V1960" t="inlineStr">
        <is>
          <t>អាយធីអាយ អ៊ិនធើណេសិនណល ត្រេនស័្ពរថេសិន (ខេមបូឌា) ឯ.ក</t>
        </is>
      </c>
      <c r="W1960" t="n">
        <v>111132</v>
      </c>
      <c r="X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234738</t>
        </is>
      </c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  <c r="S1961" s="36" t="n">
        <v>45267</v>
      </c>
      <c r="T1961" t="inlineStr">
        <is>
          <t>23-4738</t>
        </is>
      </c>
      <c r="U1961" t="inlineStr">
        <is>
          <t>K005-901805913</t>
        </is>
      </c>
      <c r="V1961" t="inlineStr">
        <is>
          <t>ស្តារ ខង់ខដ (ខេមបូឌា) ឯ.ក</t>
        </is>
      </c>
      <c r="W1961" t="n">
        <v>111132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>
        <is>
          <t>234767</t>
        </is>
      </c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  <c r="S1962" s="36" t="n">
        <v>45267</v>
      </c>
      <c r="T1962" t="inlineStr">
        <is>
          <t>23-4767</t>
        </is>
      </c>
      <c r="U1962" t="inlineStr">
        <is>
          <t>K005-100150195</t>
        </is>
      </c>
      <c r="V1962" t="inlineStr">
        <is>
          <t>អេស អ វី ស៊ី ហ្វ្រេត សឺវីស (ខេមបូឌា) ខូ អិលធីឌី</t>
        </is>
      </c>
      <c r="W1962" t="n">
        <v>0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>
        <is>
          <t>234511</t>
        </is>
      </c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  <c r="S1963" s="36" t="n">
        <v>45264</v>
      </c>
      <c r="T1963" t="inlineStr">
        <is>
          <t>23-4511</t>
        </is>
      </c>
      <c r="U1963" t="inlineStr">
        <is>
          <t>L001-106004107</t>
        </is>
      </c>
      <c r="V1963" t="inlineStr">
        <is>
          <t>ត្រេនម៉ារីន ឡូជីស្ទីក (ខេមបូឌា)</t>
        </is>
      </c>
      <c r="W1963" t="n">
        <v>0</v>
      </c>
      <c r="X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>
        <is>
          <t>234489</t>
        </is>
      </c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  <c r="S1964" s="36" t="n">
        <v>45264</v>
      </c>
      <c r="T1964" t="inlineStr">
        <is>
          <t>23-4489</t>
        </is>
      </c>
      <c r="U1964" t="inlineStr">
        <is>
          <t>K005-100059945</t>
        </is>
      </c>
      <c r="V1964" t="inlineStr">
        <is>
          <t>អ៊ែតវ៉ានស៍ គ្លរី ឡូជីស្ទីក (ខេមបូឌា) (អេ ជី អិល)</t>
        </is>
      </c>
      <c r="W1964" t="n">
        <v>0</v>
      </c>
      <c r="X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>
        <is>
          <t>234491</t>
        </is>
      </c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  <c r="S1965" s="36" t="n">
        <v>45264</v>
      </c>
      <c r="T1965" t="inlineStr">
        <is>
          <t>23-4491</t>
        </is>
      </c>
      <c r="U1965" t="inlineStr">
        <is>
          <t>K005-100059945</t>
        </is>
      </c>
      <c r="V1965" t="inlineStr">
        <is>
          <t>អ៊ែតវ៉ានស៍ គ្លរី ឡូជីស្ទីក (ខេមបូឌា) (អេ ជី អិល)</t>
        </is>
      </c>
      <c r="W1965" t="n">
        <v>0</v>
      </c>
      <c r="X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>
        <is>
          <t>235102</t>
        </is>
      </c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  <c r="S1966" s="36" t="n">
        <v>45285</v>
      </c>
      <c r="T1966" t="inlineStr">
        <is>
          <t>23-5102</t>
        </is>
      </c>
      <c r="U1966" t="inlineStr">
        <is>
          <t>L001-107032791</t>
        </is>
      </c>
      <c r="V1966" t="inlineStr">
        <is>
          <t>នីបផន អិចប្រេស (ខេមបូឌា) ខូ អិលធីឌី</t>
        </is>
      </c>
      <c r="W1966" t="n">
        <v>172200</v>
      </c>
      <c r="X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>
        <is>
          <t>235091</t>
        </is>
      </c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  <c r="S1967" s="36" t="n">
        <v>45285</v>
      </c>
      <c r="T1967" t="inlineStr">
        <is>
          <t>23-5091</t>
        </is>
      </c>
      <c r="U1967" t="inlineStr">
        <is>
          <t>L001-100011888</t>
        </is>
      </c>
      <c r="V1967" t="inlineStr">
        <is>
          <t>ត្រេន ស្តារ ហ្រេ្វត</t>
        </is>
      </c>
      <c r="W1967" t="n">
        <v>0</v>
      </c>
      <c r="X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>
        <is>
          <t>234997</t>
        </is>
      </c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  <c r="S1968" s="36" t="n">
        <v>45278</v>
      </c>
      <c r="T1968" t="inlineStr">
        <is>
          <t>23-4997</t>
        </is>
      </c>
      <c r="U1968" t="inlineStr">
        <is>
          <t>L001-107032791</t>
        </is>
      </c>
      <c r="V1968" t="inlineStr">
        <is>
          <t>នីបផន អិចប្រេស (ខេមបូឌា) ខូ អិលធីឌី</t>
        </is>
      </c>
      <c r="W1968" t="n">
        <v>201439</v>
      </c>
      <c r="X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>
        <is>
          <t>234910</t>
        </is>
      </c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  <c r="S1969" s="36" t="n">
        <v>45272</v>
      </c>
      <c r="T1969" t="inlineStr">
        <is>
          <t>23-4910</t>
        </is>
      </c>
      <c r="U1969" t="inlineStr">
        <is>
          <t>K003-901635943</t>
        </is>
      </c>
      <c r="V1969" t="inlineStr">
        <is>
          <t>អ៊ីឃ្យូឡាញ វើលវ៉ាយដ៍ ឡូជីស្ទីក</t>
        </is>
      </c>
      <c r="W1969" t="n">
        <v>0</v>
      </c>
      <c r="X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>
        <is>
          <t>234666</t>
        </is>
      </c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  <c r="S1970" s="36" t="n">
        <v>45267</v>
      </c>
      <c r="T1970" t="inlineStr">
        <is>
          <t>23-4666</t>
        </is>
      </c>
      <c r="U1970" t="inlineStr">
        <is>
          <t>K002-901800477</t>
        </is>
      </c>
      <c r="V1970" t="inlineStr">
        <is>
          <t>អាយធីអាយ អ៊ិនធើណេសិនណល ត្រេនស័្ពរថេសិន (ខេមបូឌា) ឯ.ក</t>
        </is>
      </c>
      <c r="W1970" t="n">
        <v>0</v>
      </c>
      <c r="X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>
        <is>
          <t>234600</t>
        </is>
      </c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  <c r="S1971" s="36" t="n">
        <v>45267</v>
      </c>
      <c r="T1971" t="inlineStr">
        <is>
          <t>23-4600</t>
        </is>
      </c>
      <c r="U1971" t="inlineStr">
        <is>
          <t>L001-902000739</t>
        </is>
      </c>
      <c r="V1971" t="inlineStr">
        <is>
          <t>អាន រ៉ុង ហ្ស៊ី យី ឯ.ក</t>
        </is>
      </c>
      <c r="W1971" t="n">
        <v>111132</v>
      </c>
      <c r="X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>
        <is>
          <t>234583</t>
        </is>
      </c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  <c r="S1972" s="36" t="n">
        <v>45266</v>
      </c>
      <c r="T1972" t="inlineStr">
        <is>
          <t>23-4583</t>
        </is>
      </c>
      <c r="U1972" t="inlineStr">
        <is>
          <t>K002-901800477</t>
        </is>
      </c>
      <c r="V1972" t="inlineStr">
        <is>
          <t>អាយធីអាយ អ៊ិនធើណេសិនណល ត្រេនស័្ពរថេសិន (ខេមបូឌា) ឯ.ក</t>
        </is>
      </c>
      <c r="W1972" t="n">
        <v>9874</v>
      </c>
      <c r="X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>
        <is>
          <t>234563</t>
        </is>
      </c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  <c r="S1973" s="36" t="n">
        <v>45264</v>
      </c>
      <c r="T1973" t="inlineStr">
        <is>
          <t>23-4563</t>
        </is>
      </c>
      <c r="U1973" t="inlineStr">
        <is>
          <t>L001-107032791</t>
        </is>
      </c>
      <c r="V1973" t="inlineStr">
        <is>
          <t>នីបផន អិចប្រេស (ខេមបូឌា) ខូ អិលធីឌី</t>
        </is>
      </c>
      <c r="W1973" t="n">
        <v>111078</v>
      </c>
      <c r="X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>
        <is>
          <t>234562</t>
        </is>
      </c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  <c r="S1974" s="36" t="n">
        <v>45264</v>
      </c>
      <c r="T1974" t="inlineStr">
        <is>
          <t>23-4562</t>
        </is>
      </c>
      <c r="U1974" t="inlineStr">
        <is>
          <t>L001-107032791</t>
        </is>
      </c>
      <c r="V1974" t="inlineStr">
        <is>
          <t>នីបផន អិចប្រេស (ខេមបូឌា) ខូ អិលធីឌី</t>
        </is>
      </c>
      <c r="W1974" t="n">
        <v>0</v>
      </c>
      <c r="X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>
        <is>
          <t>235031</t>
        </is>
      </c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  <c r="S1975" s="36" t="n">
        <v>45281</v>
      </c>
      <c r="T1975" t="inlineStr">
        <is>
          <t>23-5031</t>
        </is>
      </c>
      <c r="U1975" t="inlineStr">
        <is>
          <t>K002-901800477</t>
        </is>
      </c>
      <c r="V1975" t="inlineStr">
        <is>
          <t>អាយធីអាយ អ៊ិនធើណេសិនណល ត្រេនស័្ពរថេសិន (ខេមបូឌា) ឯ.ក</t>
        </is>
      </c>
      <c r="W1975" t="n">
        <v>19709</v>
      </c>
      <c r="X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>
        <is>
          <t>234906</t>
        </is>
      </c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  <c r="S1976" s="36" t="n">
        <v>45271</v>
      </c>
      <c r="T1976" t="inlineStr">
        <is>
          <t>23-4906</t>
        </is>
      </c>
      <c r="U1976" t="inlineStr">
        <is>
          <t>L001-100045340</t>
        </is>
      </c>
      <c r="V1976" t="inlineStr">
        <is>
          <t xml:space="preserve">ស៊ីវ៉ា អ៊ែរ អ៊ែន អូសៀន (ខេមបូឌា) ឯ.ក </t>
        </is>
      </c>
      <c r="W1976" t="n">
        <v>113546</v>
      </c>
      <c r="X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>
        <is>
          <t>234693</t>
        </is>
      </c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  <c r="S1977" s="36" t="n">
        <v>45267</v>
      </c>
      <c r="T1977" t="inlineStr">
        <is>
          <t>23-4693</t>
        </is>
      </c>
      <c r="U1977" t="inlineStr">
        <is>
          <t>L001-100044956</t>
        </is>
      </c>
      <c r="V1977" t="inlineStr">
        <is>
          <t>ជី លីង អិចប្រេស ឡូជីស្ទីក (ខេមបូឌា) លីមីធីត</t>
        </is>
      </c>
      <c r="W1977" t="n">
        <v>205800</v>
      </c>
      <c r="X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>
        <is>
          <t>234643</t>
        </is>
      </c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  <c r="S1978" s="36" t="n">
        <v>45267</v>
      </c>
      <c r="T1978" t="inlineStr">
        <is>
          <t>23-4643</t>
        </is>
      </c>
      <c r="U1978" t="inlineStr">
        <is>
          <t>L001-901500191</t>
        </is>
      </c>
      <c r="V1978" t="inlineStr">
        <is>
          <t>អ.អិន.វ៉ាយ ត្រេនស្ព័ត</t>
        </is>
      </c>
      <c r="W1978" t="n">
        <v>111132</v>
      </c>
      <c r="X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>
        <is>
          <t>234696</t>
        </is>
      </c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  <c r="S1979" s="36" t="n">
        <v>45267</v>
      </c>
      <c r="T1979" t="inlineStr">
        <is>
          <t>23-4696</t>
        </is>
      </c>
      <c r="U1979" t="inlineStr">
        <is>
          <t>K002-901800477</t>
        </is>
      </c>
      <c r="V1979" t="inlineStr">
        <is>
          <t>អាយធីអាយ អ៊ិនធើណេសិនណល ត្រេនស័្ពរថេសិន (ខេមបូឌា) ឯ.ក</t>
        </is>
      </c>
      <c r="W1979" t="n">
        <v>0</v>
      </c>
      <c r="X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>
        <is>
          <t>234490</t>
        </is>
      </c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  <c r="S1980" s="36" t="n">
        <v>45264</v>
      </c>
      <c r="T1980" t="inlineStr">
        <is>
          <t>23-4490</t>
        </is>
      </c>
      <c r="U1980" t="inlineStr">
        <is>
          <t>K005-100059945</t>
        </is>
      </c>
      <c r="V1980" t="inlineStr">
        <is>
          <t>អ៊ែតវ៉ានស៍ គ្លរី ឡូជីស្ទីក (ខេមបូឌា) (អេ ជី អិល)</t>
        </is>
      </c>
      <c r="W1980" t="n">
        <v>111078</v>
      </c>
      <c r="X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>
        <is>
          <t>234475</t>
        </is>
      </c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  <c r="S1981" s="36" t="n">
        <v>45261</v>
      </c>
      <c r="T1981" t="inlineStr">
        <is>
          <t>23-4475</t>
        </is>
      </c>
      <c r="U1981" t="inlineStr">
        <is>
          <t>K004-105012505</t>
        </is>
      </c>
      <c r="V1981" t="inlineStr">
        <is>
          <t>អេស៊ាន ហ្វ្រេត (ខេមបូឌា)</t>
        </is>
      </c>
      <c r="W1981" t="n">
        <v>3404751</v>
      </c>
      <c r="X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>
        <is>
          <t>234609</t>
        </is>
      </c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  <c r="S1982" s="36" t="n">
        <v>45267</v>
      </c>
      <c r="T1982" t="inlineStr">
        <is>
          <t>23-4609</t>
        </is>
      </c>
      <c r="U1982" t="inlineStr">
        <is>
          <t>L001-901500191</t>
        </is>
      </c>
      <c r="V1982" t="inlineStr">
        <is>
          <t>អ.អិន.វ៉ាយ ត្រេនស្ព័ត</t>
        </is>
      </c>
      <c r="W1982" t="n">
        <v>0</v>
      </c>
      <c r="X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>
        <is>
          <t>235086</t>
        </is>
      </c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  <c r="S1983" s="36" t="n">
        <v>45285</v>
      </c>
      <c r="T1983" t="inlineStr">
        <is>
          <t>23-5086</t>
        </is>
      </c>
      <c r="U1983" t="inlineStr">
        <is>
          <t>L001-107032791</t>
        </is>
      </c>
      <c r="V1983" t="inlineStr">
        <is>
          <t>នីបផន អិចប្រេស (ខេមបូឌា) ខូ អិលធីឌី</t>
        </is>
      </c>
      <c r="W1983" t="n">
        <v>110700</v>
      </c>
      <c r="X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>
        <is>
          <t>235049</t>
        </is>
      </c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  <c r="S1984" s="36" t="n">
        <v>45283</v>
      </c>
      <c r="T1984" t="inlineStr">
        <is>
          <t>23-5049</t>
        </is>
      </c>
      <c r="U1984" t="inlineStr">
        <is>
          <t>K003-901635943</t>
        </is>
      </c>
      <c r="V1984" t="inlineStr">
        <is>
          <t>អ៊ីឃ្យូឡាញ វើលវ៉ាយដ៍ ឡូជីស្ទីក</t>
        </is>
      </c>
      <c r="W1984" t="n">
        <v>0</v>
      </c>
      <c r="X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>
        <is>
          <t>235048</t>
        </is>
      </c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  <c r="S1985" s="36" t="n">
        <v>45283</v>
      </c>
      <c r="T1985" t="inlineStr">
        <is>
          <t>23-5048</t>
        </is>
      </c>
      <c r="U1985" t="inlineStr">
        <is>
          <t>K003-901635943</t>
        </is>
      </c>
      <c r="V1985" t="inlineStr">
        <is>
          <t>អ៊ីឃ្យូឡាញ វើលវ៉ាយដ៍ ឡូជីស្ទីក</t>
        </is>
      </c>
      <c r="W1985" t="n">
        <v>82040</v>
      </c>
      <c r="X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>
        <is>
          <t>235000</t>
        </is>
      </c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  <c r="S1986" s="36" t="n">
        <v>45278</v>
      </c>
      <c r="T1986" t="inlineStr">
        <is>
          <t>23-5000</t>
        </is>
      </c>
      <c r="U1986" t="inlineStr">
        <is>
          <t>L001-107032791</t>
        </is>
      </c>
      <c r="V1986" t="inlineStr">
        <is>
          <t>នីបផន អិចប្រេស (ខេមបូឌា) ខូ អិលធីឌី</t>
        </is>
      </c>
      <c r="W1986" t="n">
        <v>0</v>
      </c>
      <c r="X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>
        <is>
          <t>234487</t>
        </is>
      </c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  <c r="S1987" s="36" t="n">
        <v>45264</v>
      </c>
      <c r="T1987" t="inlineStr">
        <is>
          <t>23-4487</t>
        </is>
      </c>
      <c r="U1987" t="inlineStr">
        <is>
          <t>K005-100059945</t>
        </is>
      </c>
      <c r="V1987" t="inlineStr">
        <is>
          <t>អ៊ែតវ៉ានស៍ គ្លរី ឡូជីស្ទីក (ខេមបូឌា) (អេ ជី អិល)</t>
        </is>
      </c>
      <c r="W1987" t="n">
        <v>0</v>
      </c>
      <c r="X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>
        <is>
          <t>234559</t>
        </is>
      </c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  <c r="S1988" s="36" t="n">
        <v>45264</v>
      </c>
      <c r="T1988" t="inlineStr">
        <is>
          <t>23-4559</t>
        </is>
      </c>
      <c r="U1988" t="inlineStr">
        <is>
          <t>L001-100045995</t>
        </is>
      </c>
      <c r="V1988" t="inlineStr">
        <is>
          <t>ឌីអេចអិល ឡូជីស្ទីក (ខេមបូឌា)</t>
        </is>
      </c>
      <c r="W1988" t="n">
        <v>0</v>
      </c>
      <c r="X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>
        <is>
          <t>235121</t>
        </is>
      </c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  <c r="S1989" s="36" t="n">
        <v>45285</v>
      </c>
      <c r="T1989" t="inlineStr">
        <is>
          <t>23-5121</t>
        </is>
      </c>
      <c r="U1989" t="inlineStr">
        <is>
          <t>L001-100045898</t>
        </is>
      </c>
      <c r="V1989" t="inlineStr">
        <is>
          <t>អ៊ិចស្ពែឌីធ័រ ខេមបូឌា អិលធីឌី</t>
        </is>
      </c>
      <c r="W1989" t="n">
        <v>29520</v>
      </c>
      <c r="X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>
        <is>
          <t>235090</t>
        </is>
      </c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  <c r="S1990" s="36" t="n">
        <v>45285</v>
      </c>
      <c r="T1990" t="inlineStr">
        <is>
          <t>23-5090</t>
        </is>
      </c>
      <c r="U1990" t="inlineStr">
        <is>
          <t>L001-100011888</t>
        </is>
      </c>
      <c r="V1990" t="inlineStr">
        <is>
          <t>ត្រេន ស្តារ ហ្រេ្វត</t>
        </is>
      </c>
      <c r="W1990" t="n">
        <v>82000</v>
      </c>
      <c r="X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>
        <is>
          <t>235157</t>
        </is>
      </c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  <c r="S1991" s="36" t="n">
        <v>45288</v>
      </c>
      <c r="T1991" t="inlineStr">
        <is>
          <t>23-5157</t>
        </is>
      </c>
      <c r="U1991" t="inlineStr">
        <is>
          <t>L001-100011888</t>
        </is>
      </c>
      <c r="V1991" t="inlineStr">
        <is>
          <t>ត្រេន ស្តារ ហ្រេ្វត</t>
        </is>
      </c>
      <c r="W1991" t="n">
        <v>0</v>
      </c>
      <c r="X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>
        <is>
          <t>234981</t>
        </is>
      </c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  <c r="S1992" s="36" t="n">
        <v>45278</v>
      </c>
      <c r="T1992" t="inlineStr">
        <is>
          <t>23-4981</t>
        </is>
      </c>
      <c r="U1992" t="inlineStr">
        <is>
          <t>L001-100045995</t>
        </is>
      </c>
      <c r="V1992" t="inlineStr">
        <is>
          <t>ឌីអេចអិល ឡូជីស្ទីក (ខេមបូឌា)</t>
        </is>
      </c>
      <c r="W1992" t="n">
        <v>82220</v>
      </c>
      <c r="X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>
        <is>
          <t>235005</t>
        </is>
      </c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  <c r="S1993" s="36" t="n">
        <v>45278</v>
      </c>
      <c r="T1993" t="inlineStr">
        <is>
          <t>23-5005</t>
        </is>
      </c>
      <c r="U1993" t="inlineStr">
        <is>
          <t>L001-107041723</t>
        </is>
      </c>
      <c r="V1993" t="inlineStr">
        <is>
          <t>ឌីប៊ី សេនឃើរ (ខេមបូឌា) លីមីធីត</t>
        </is>
      </c>
      <c r="W1993" t="n">
        <v>82220</v>
      </c>
      <c r="X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>
        <is>
          <t>234822</t>
        </is>
      </c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  <c r="S1994" s="36" t="n">
        <v>45271</v>
      </c>
      <c r="T1994" t="inlineStr">
        <is>
          <t>23-4822</t>
        </is>
      </c>
      <c r="U1994" t="inlineStr">
        <is>
          <t>K003-901635943</t>
        </is>
      </c>
      <c r="V1994" t="inlineStr">
        <is>
          <t>អ៊ីឃ្យូឡាញ វើលវ៉ាយដ៍ ឡូជីស្ទីក</t>
        </is>
      </c>
      <c r="W1994" t="n">
        <v>0</v>
      </c>
      <c r="X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>
        <is>
          <t>234867</t>
        </is>
      </c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  <c r="S1995" s="36" t="n">
        <v>45271</v>
      </c>
      <c r="T1995" t="inlineStr">
        <is>
          <t>23-4867</t>
        </is>
      </c>
      <c r="U1995" t="inlineStr">
        <is>
          <t>L001-100044956</t>
        </is>
      </c>
      <c r="V1995" t="inlineStr">
        <is>
          <t>ជី លីង អិចប្រេស ឡូជីស្ទីក (ខេមបូឌា) លីមីធីត</t>
        </is>
      </c>
      <c r="W1995" t="n">
        <v>206523</v>
      </c>
      <c r="X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>
        <is>
          <t>234881</t>
        </is>
      </c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  <c r="S1996" s="36" t="n">
        <v>45271</v>
      </c>
      <c r="T1996" t="inlineStr">
        <is>
          <t>23-4881</t>
        </is>
      </c>
      <c r="U1996" t="inlineStr">
        <is>
          <t>L001-107032791</t>
        </is>
      </c>
      <c r="V1996" t="inlineStr">
        <is>
          <t>នីបផន អិចប្រេស (ខេមបូឌា) ខូ អិលធីឌី</t>
        </is>
      </c>
      <c r="W1996" t="n">
        <v>0</v>
      </c>
      <c r="X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>
        <is>
          <t>234664</t>
        </is>
      </c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  <c r="S1997" s="36" t="n">
        <v>45267</v>
      </c>
      <c r="T1997" t="inlineStr">
        <is>
          <t>23-4664</t>
        </is>
      </c>
      <c r="U1997" t="inlineStr">
        <is>
          <t>K002-901800477</t>
        </is>
      </c>
      <c r="V1997" t="inlineStr">
        <is>
          <t>អាយធីអាយ អ៊ិនធើណេសិនណល ត្រេនស័្ពរថេសិន (ខេមបូឌា) ឯ.ក</t>
        </is>
      </c>
      <c r="W1997" t="n">
        <v>0</v>
      </c>
      <c r="X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>
        <is>
          <t>234663</t>
        </is>
      </c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  <c r="S1998" s="36" t="n">
        <v>45267</v>
      </c>
      <c r="T1998" t="inlineStr">
        <is>
          <t>23-4663</t>
        </is>
      </c>
      <c r="U1998" t="inlineStr">
        <is>
          <t>K002-901800477</t>
        </is>
      </c>
      <c r="V1998" t="inlineStr">
        <is>
          <t>អាយធីអាយ អ៊ិនធើណេសិនណល ត្រេនស័្ពរថេសិន (ខេមបូឌា) ឯ.ក</t>
        </is>
      </c>
      <c r="W1998" t="n">
        <v>111132</v>
      </c>
      <c r="X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>
        <is>
          <t>234739</t>
        </is>
      </c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  <c r="S1999" s="36" t="n">
        <v>45267</v>
      </c>
      <c r="T1999" t="inlineStr">
        <is>
          <t>23-4739</t>
        </is>
      </c>
      <c r="U1999" t="inlineStr">
        <is>
          <t>K005-901805913</t>
        </is>
      </c>
      <c r="V1999" t="inlineStr">
        <is>
          <t>ស្តារ ខង់ខដ (ខេមបូឌា) ឯ.ក</t>
        </is>
      </c>
      <c r="W1999" t="n">
        <v>0</v>
      </c>
      <c r="X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>
        <is>
          <t>234474</t>
        </is>
      </c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  <c r="S2000" s="36" t="n">
        <v>45261</v>
      </c>
      <c r="T2000" t="inlineStr">
        <is>
          <t>23-4474</t>
        </is>
      </c>
      <c r="U2000" t="inlineStr">
        <is>
          <t>L001-107041723</t>
        </is>
      </c>
      <c r="V2000" t="inlineStr">
        <is>
          <t>ឌីប៊ី សេនឃើរ (ខេមបូឌា) លីមីធីត</t>
        </is>
      </c>
      <c r="W2000" t="n">
        <v>0</v>
      </c>
      <c r="X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>
        <is>
          <t>234974</t>
        </is>
      </c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  <c r="S2001" s="36" t="n">
        <v>45278</v>
      </c>
      <c r="T2001" t="inlineStr">
        <is>
          <t>23-4974</t>
        </is>
      </c>
      <c r="U2001" t="inlineStr">
        <is>
          <t>L001-100044956</t>
        </is>
      </c>
      <c r="V2001" t="inlineStr">
        <is>
          <t>ជី លីង អិចប្រេស ឡូជីស្ទីក (ខេមបូឌា) លីមីធីត</t>
        </is>
      </c>
      <c r="W2001" t="n">
        <v>206372</v>
      </c>
      <c r="X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>
        <is>
          <t>234920</t>
        </is>
      </c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  <c r="S2002" s="36" t="n">
        <v>45273</v>
      </c>
      <c r="T2002" t="inlineStr">
        <is>
          <t>23-4920</t>
        </is>
      </c>
      <c r="U2002" t="inlineStr">
        <is>
          <t>L001-100045340</t>
        </is>
      </c>
      <c r="V2002" t="inlineStr">
        <is>
          <t xml:space="preserve">ស៊ីវ៉ា អ៊ែរ អ៊ែន អូសៀន (ខេមបូឌា) ឯ.ក </t>
        </is>
      </c>
      <c r="W2002" t="n">
        <v>16432</v>
      </c>
      <c r="X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>
        <is>
          <t>234698</t>
        </is>
      </c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  <c r="S2003" s="36" t="n">
        <v>45267</v>
      </c>
      <c r="T2003" t="inlineStr">
        <is>
          <t>23-4698</t>
        </is>
      </c>
      <c r="U2003" t="inlineStr">
        <is>
          <t>K002-901800477</t>
        </is>
      </c>
      <c r="V2003" t="inlineStr">
        <is>
          <t>អាយធីអាយ អ៊ិនធើណេសិនណល ត្រេនស័្ពរថេសិន (ខេមបូឌា) ឯ.ក</t>
        </is>
      </c>
      <c r="W2003" t="n">
        <v>0</v>
      </c>
      <c r="X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>
        <is>
          <t>234982</t>
        </is>
      </c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  <c r="S2004" s="36" t="n">
        <v>45278</v>
      </c>
      <c r="T2004" t="inlineStr">
        <is>
          <t>23-4982</t>
        </is>
      </c>
      <c r="U2004" t="inlineStr">
        <is>
          <t>L001-100045995</t>
        </is>
      </c>
      <c r="V2004" t="inlineStr">
        <is>
          <t>ឌីអេចអិល ឡូជីស្ទីក (ខេមបូឌា)</t>
        </is>
      </c>
      <c r="W2004" t="n">
        <v>0</v>
      </c>
      <c r="X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>
        <is>
          <t>235011</t>
        </is>
      </c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  <c r="S2005" s="36" t="n">
        <v>45278</v>
      </c>
      <c r="T2005" t="inlineStr">
        <is>
          <t>23-5011</t>
        </is>
      </c>
      <c r="U2005" t="inlineStr">
        <is>
          <t>K003-901635943</t>
        </is>
      </c>
      <c r="V2005" t="inlineStr">
        <is>
          <t>អ៊ីឃ្យូឡាញ វើលវ៉ាយដ៍ ឡូជីស្ទីក</t>
        </is>
      </c>
      <c r="W2005" t="n">
        <v>113464</v>
      </c>
      <c r="X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>
        <is>
          <t>234903</t>
        </is>
      </c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  <c r="S2006" s="36" t="n">
        <v>45271</v>
      </c>
      <c r="T2006" t="inlineStr">
        <is>
          <t>23-4903</t>
        </is>
      </c>
      <c r="U2006" t="inlineStr">
        <is>
          <t>L001-100074669</t>
        </is>
      </c>
      <c r="V2006" t="inlineStr">
        <is>
          <t>ខេអិលអិន ហ្វ្រេត (ខេមបូឌា) ឯ.ក</t>
        </is>
      </c>
      <c r="W2006" t="n">
        <v>0</v>
      </c>
      <c r="X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>
        <is>
          <t>234665</t>
        </is>
      </c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  <c r="S2007" s="36" t="n">
        <v>45267</v>
      </c>
      <c r="T2007" t="inlineStr">
        <is>
          <t>23-4665</t>
        </is>
      </c>
      <c r="U2007" t="inlineStr">
        <is>
          <t>K002-901800477</t>
        </is>
      </c>
      <c r="V2007" t="inlineStr">
        <is>
          <t>អាយធីអាយ អ៊ិនធើណេសិនណល ត្រេនស័្ពរថេសិន (ខេមបូឌា) ឯ.ក</t>
        </is>
      </c>
      <c r="W2007" t="n">
        <v>82320</v>
      </c>
      <c r="X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>
        <is>
          <t>234573</t>
        </is>
      </c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  <c r="S2008" s="36" t="n">
        <v>45264</v>
      </c>
      <c r="T2008" t="inlineStr">
        <is>
          <t>23-4573</t>
        </is>
      </c>
      <c r="U2008" t="inlineStr">
        <is>
          <t>K005-901902888</t>
        </is>
      </c>
      <c r="V2008" t="inlineStr">
        <is>
          <t>អឹឡាយអិន ហ្វ័រវើឌីង (ខេមបូឌា) ឯ.ក</t>
        </is>
      </c>
      <c r="W2008" t="n">
        <v>0</v>
      </c>
      <c r="X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>
        <is>
          <t>235111</t>
        </is>
      </c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  <c r="S2009" s="36" t="n">
        <v>45285</v>
      </c>
      <c r="T2009" t="inlineStr">
        <is>
          <t>23-5111</t>
        </is>
      </c>
      <c r="U2009" t="inlineStr">
        <is>
          <t>K003-901635943</t>
        </is>
      </c>
      <c r="V2009" t="inlineStr">
        <is>
          <t>អ៊ីឃ្យូឡាញ វើលវ៉ាយដ៍ ឡូជីស្ទីក</t>
        </is>
      </c>
      <c r="W2009" t="n">
        <v>0</v>
      </c>
      <c r="X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>
        <is>
          <t>235114</t>
        </is>
      </c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  <c r="S2010" s="36" t="n">
        <v>45285</v>
      </c>
      <c r="T2010" t="inlineStr">
        <is>
          <t>23-5114</t>
        </is>
      </c>
      <c r="U2010" t="inlineStr">
        <is>
          <t>L001-107041723</t>
        </is>
      </c>
      <c r="V2010" t="inlineStr">
        <is>
          <t>ឌីប៊ី សេនឃើរ (ខេមបូឌា) លីមីធីត</t>
        </is>
      </c>
      <c r="W2010" t="n">
        <v>82000</v>
      </c>
      <c r="X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>
        <is>
          <t>234694</t>
        </is>
      </c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  <c r="S2011" s="36" t="n">
        <v>45267</v>
      </c>
      <c r="T2011" t="inlineStr">
        <is>
          <t>23-4694</t>
        </is>
      </c>
      <c r="U2011" t="inlineStr">
        <is>
          <t>L001-100044956</t>
        </is>
      </c>
      <c r="V2011" t="inlineStr">
        <is>
          <t>ជី លីង អិចប្រេស ឡូជីស្ទីក (ខេមបូឌា) លីមីធីត</t>
        </is>
      </c>
      <c r="W2011" t="n">
        <v>0</v>
      </c>
      <c r="X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>
        <is>
          <t>234549</t>
        </is>
      </c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  <c r="S2012" s="36" t="n">
        <v>45264</v>
      </c>
      <c r="T2012" t="inlineStr">
        <is>
          <t>23-4549</t>
        </is>
      </c>
      <c r="U2012" t="inlineStr">
        <is>
          <t>K003-901635943</t>
        </is>
      </c>
      <c r="V2012" t="inlineStr">
        <is>
          <t>អ៊ីឃ្យូឡាញ វើលវ៉ាយដ៍ ឡូជីស្ទីក</t>
        </is>
      </c>
      <c r="W2012" t="n">
        <v>0</v>
      </c>
      <c r="X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>
        <is>
          <t>234576</t>
        </is>
      </c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  <c r="S2013" s="36" t="n">
        <v>45264</v>
      </c>
      <c r="T2013" t="inlineStr">
        <is>
          <t>23-4576</t>
        </is>
      </c>
      <c r="U2013" t="inlineStr">
        <is>
          <t>L001-100074669</t>
        </is>
      </c>
      <c r="V2013" t="inlineStr">
        <is>
          <t>ខេអិលអិន ហ្វ្រេត (ខេមបូឌា) ឯ.ក</t>
        </is>
      </c>
      <c r="W2013" t="n">
        <v>299499</v>
      </c>
      <c r="X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>
        <is>
          <t>235103</t>
        </is>
      </c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  <c r="S2014" s="36" t="n">
        <v>45285</v>
      </c>
      <c r="T2014" t="inlineStr">
        <is>
          <t>23-5103</t>
        </is>
      </c>
      <c r="U2014" t="inlineStr">
        <is>
          <t>L001-107032791</t>
        </is>
      </c>
      <c r="V2014" t="inlineStr">
        <is>
          <t>នីបផន អិចប្រេស (ខេមបូឌា) ខូ អិលធីឌី</t>
        </is>
      </c>
      <c r="W2014" t="n">
        <v>0</v>
      </c>
      <c r="X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>
        <is>
          <t>234937</t>
        </is>
      </c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  <c r="S2015" s="36" t="n">
        <v>45275</v>
      </c>
      <c r="T2015" t="inlineStr">
        <is>
          <t>23-4937</t>
        </is>
      </c>
      <c r="U2015" t="inlineStr">
        <is>
          <t>K004-105012505</t>
        </is>
      </c>
      <c r="V2015" t="inlineStr">
        <is>
          <t>អេស៊ាន ហ្វ្រេត (ខេមបូឌា)</t>
        </is>
      </c>
      <c r="W2015" t="n">
        <v>2891385</v>
      </c>
      <c r="X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>
        <is>
          <t>235012</t>
        </is>
      </c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  <c r="S2016" s="36" t="n">
        <v>45278</v>
      </c>
      <c r="T2016" t="inlineStr">
        <is>
          <t>23-5012</t>
        </is>
      </c>
      <c r="U2016" t="inlineStr">
        <is>
          <t>K003-901635943</t>
        </is>
      </c>
      <c r="V2016" t="inlineStr">
        <is>
          <t>អ៊ីឃ្យូឡាញ វើលវ៉ាយដ៍ ឡូជីស្ទីក</t>
        </is>
      </c>
      <c r="W2016" t="n">
        <v>0</v>
      </c>
      <c r="X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>
        <is>
          <t>235006</t>
        </is>
      </c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  <c r="S2017" s="36" t="n">
        <v>45278</v>
      </c>
      <c r="T2017" t="inlineStr">
        <is>
          <t>23-5006</t>
        </is>
      </c>
      <c r="U2017" t="inlineStr">
        <is>
          <t>L001-107041723</t>
        </is>
      </c>
      <c r="V2017" t="inlineStr">
        <is>
          <t>ឌីប៊ី សេនឃើរ (ខេមបូឌា) លីមីធីត</t>
        </is>
      </c>
      <c r="W2017" t="n">
        <v>0</v>
      </c>
      <c r="X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>
        <is>
          <t>234889</t>
        </is>
      </c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  <c r="S2018" s="36" t="n">
        <v>45271</v>
      </c>
      <c r="T2018" t="inlineStr">
        <is>
          <t>23-4889</t>
        </is>
      </c>
      <c r="U2018" t="inlineStr">
        <is>
          <t>K005-901805913</t>
        </is>
      </c>
      <c r="V2018" t="inlineStr">
        <is>
          <t>ស្តារ ខង់ខដ (ខេមបូឌា) ឯ.ក</t>
        </is>
      </c>
      <c r="W2018" t="n">
        <v>130002</v>
      </c>
      <c r="X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>
        <is>
          <t>234687</t>
        </is>
      </c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  <c r="S2019" s="36" t="n">
        <v>45267</v>
      </c>
      <c r="T2019" t="inlineStr">
        <is>
          <t>23-4687</t>
        </is>
      </c>
      <c r="U2019" t="inlineStr">
        <is>
          <t>L001-100011888</t>
        </is>
      </c>
      <c r="V2019" t="inlineStr">
        <is>
          <t>ត្រេន ស្តារ ហ្រេ្វត</t>
        </is>
      </c>
      <c r="W2019" t="n">
        <v>263424</v>
      </c>
      <c r="X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>
        <is>
          <t>234750</t>
        </is>
      </c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  <c r="S2020" s="36" t="n">
        <v>45267</v>
      </c>
      <c r="T2020" t="inlineStr">
        <is>
          <t>23-4750</t>
        </is>
      </c>
      <c r="U2020" t="inlineStr">
        <is>
          <t>K002-901800477</t>
        </is>
      </c>
      <c r="V2020" t="inlineStr">
        <is>
          <t>អាយធីអាយ អ៊ិនធើណេសិនណល ត្រេនស័្ពរថេសិន (ខេមបូឌា) ឯ.ក</t>
        </is>
      </c>
      <c r="W2020" t="n">
        <v>111132</v>
      </c>
      <c r="X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>
        <is>
          <t>234700</t>
        </is>
      </c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  <c r="S2021" s="36" t="n">
        <v>45267</v>
      </c>
      <c r="T2021" t="inlineStr">
        <is>
          <t>23-4700</t>
        </is>
      </c>
      <c r="U2021" t="inlineStr">
        <is>
          <t>L001-103007369</t>
        </is>
      </c>
      <c r="V2021" t="inlineStr">
        <is>
          <t>អូរៀនថល ឡូជីស្ទីក &amp; ឌីស្ទ្រីប៊្យូសិន (ខេមបូឌា)</t>
        </is>
      </c>
      <c r="W2021" t="n">
        <v>0</v>
      </c>
      <c r="X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>
        <is>
          <t>234486</t>
        </is>
      </c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  <c r="S2022" s="36" t="n">
        <v>45264</v>
      </c>
      <c r="T2022" t="inlineStr">
        <is>
          <t>23-4486</t>
        </is>
      </c>
      <c r="U2022" t="inlineStr">
        <is>
          <t>K005-100059945</t>
        </is>
      </c>
      <c r="V2022" t="inlineStr">
        <is>
          <t>អ៊ែតវ៉ានស៍ គ្លរី ឡូជីស្ទីក (ខេមបូឌា) (អេ ជី អិល)</t>
        </is>
      </c>
      <c r="W2022" t="n">
        <v>111078</v>
      </c>
      <c r="X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>
        <is>
          <t>234558</t>
        </is>
      </c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  <c r="S2023" s="36" t="n">
        <v>45264</v>
      </c>
      <c r="T2023" t="inlineStr">
        <is>
          <t>23-4558</t>
        </is>
      </c>
      <c r="U2023" t="inlineStr">
        <is>
          <t>L001-100045995</t>
        </is>
      </c>
      <c r="V2023" t="inlineStr">
        <is>
          <t>ឌីអេចអិល ឡូជីស្ទីក (ខេមបូឌា)</t>
        </is>
      </c>
      <c r="W2023" t="n">
        <v>111078</v>
      </c>
      <c r="X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>
        <is>
          <t>234572</t>
        </is>
      </c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  <c r="S2024" s="36" t="n">
        <v>45264</v>
      </c>
      <c r="T2024" t="inlineStr">
        <is>
          <t>23-4572</t>
        </is>
      </c>
      <c r="U2024" t="inlineStr">
        <is>
          <t>K005-901902888</t>
        </is>
      </c>
      <c r="V2024" t="inlineStr">
        <is>
          <t>អឹឡាយអិន ហ្វ័រវើឌីង (ខេមបូឌា) ឯ.ក</t>
        </is>
      </c>
      <c r="W2024" t="n">
        <v>82280</v>
      </c>
      <c r="X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>
        <is>
          <t>234821</t>
        </is>
      </c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  <c r="S2025" s="36" t="n">
        <v>45271</v>
      </c>
      <c r="T2025" t="inlineStr">
        <is>
          <t>23-4821</t>
        </is>
      </c>
      <c r="U2025" t="inlineStr">
        <is>
          <t>K003-901635943</t>
        </is>
      </c>
      <c r="V2025" t="inlineStr">
        <is>
          <t>អ៊ីឃ្យូឡាញ វើលវ៉ាយដ៍ ឡូជីស្ទីក</t>
        </is>
      </c>
      <c r="W2025" t="n">
        <v>82280</v>
      </c>
      <c r="X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>
        <is>
          <t>234907</t>
        </is>
      </c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  <c r="S2026" s="36" t="n">
        <v>45271</v>
      </c>
      <c r="T2026" t="inlineStr">
        <is>
          <t>23-4907</t>
        </is>
      </c>
      <c r="U2026" t="inlineStr">
        <is>
          <t>L001-100045340</t>
        </is>
      </c>
      <c r="V2026" t="inlineStr">
        <is>
          <t xml:space="preserve">ស៊ីវ៉ា អ៊ែរ អ៊ែន អូសៀន (ខេមបូឌា) ឯ.ក </t>
        </is>
      </c>
      <c r="W2026" t="n">
        <v>0</v>
      </c>
      <c r="X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>
        <is>
          <t>234695</t>
        </is>
      </c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  <c r="S2027" s="36" t="n">
        <v>45267</v>
      </c>
      <c r="T2027" t="inlineStr">
        <is>
          <t>23-4695</t>
        </is>
      </c>
      <c r="U2027" t="inlineStr">
        <is>
          <t>K002-901800477</t>
        </is>
      </c>
      <c r="V2027" t="inlineStr">
        <is>
          <t>អាយធីអាយ អ៊ិនធើណេសិនណល ត្រេនស័្ពរថេសិន (ខេមបូឌា) ឯ.ក</t>
        </is>
      </c>
      <c r="W2027" t="n">
        <v>111132</v>
      </c>
      <c r="X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234697</t>
        </is>
      </c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  <c r="S2028" s="36" t="n">
        <v>45267</v>
      </c>
      <c r="T2028" t="inlineStr">
        <is>
          <t>23-4697</t>
        </is>
      </c>
      <c r="U2028" t="inlineStr">
        <is>
          <t>K002-901800477</t>
        </is>
      </c>
      <c r="V2028" t="inlineStr">
        <is>
          <t>អាយធីអាយ អ៊ិនធើណេសិនណល ត្រេនស័្ពរថេសិន (ខេមបូឌា) ឯ.ក</t>
        </is>
      </c>
      <c r="W2028" t="n">
        <v>111132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>
        <is>
          <t>234998</t>
        </is>
      </c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  <c r="S2029" s="36" t="n">
        <v>45278</v>
      </c>
      <c r="T2029" t="inlineStr">
        <is>
          <t>23-4998</t>
        </is>
      </c>
      <c r="U2029" t="inlineStr">
        <is>
          <t>L001-107032791</t>
        </is>
      </c>
      <c r="V2029" t="inlineStr">
        <is>
          <t>នីបផន អិចប្រេស (ខេមបូឌា) ខូ អិលធីឌី</t>
        </is>
      </c>
      <c r="W2029" t="n">
        <v>0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>
        <is>
          <t>234999</t>
        </is>
      </c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  <c r="S2030" s="36" t="n">
        <v>45278</v>
      </c>
      <c r="T2030" t="inlineStr">
        <is>
          <t>23-4999</t>
        </is>
      </c>
      <c r="U2030" t="inlineStr">
        <is>
          <t>L001-107032791</t>
        </is>
      </c>
      <c r="V2030" t="inlineStr">
        <is>
          <t>នីបផន អិចប្រេស (ខេមបូឌា) ខូ អិលធីឌី</t>
        </is>
      </c>
      <c r="W2030" t="n">
        <v>110997</v>
      </c>
      <c r="X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>
        <is>
          <t>234909</t>
        </is>
      </c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  <c r="S2031" s="36" t="n">
        <v>45272</v>
      </c>
      <c r="T2031" t="inlineStr">
        <is>
          <t>23-4909</t>
        </is>
      </c>
      <c r="U2031" t="inlineStr">
        <is>
          <t>K003-901635943</t>
        </is>
      </c>
      <c r="V2031" t="inlineStr">
        <is>
          <t>អ៊ីឃ្យូឡាញ វើលវ៉ាយដ៍ ឡូជីស្ទីក</t>
        </is>
      </c>
      <c r="W2031" t="n">
        <v>84645</v>
      </c>
      <c r="X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>
        <is>
          <t>234865</t>
        </is>
      </c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  <c r="S2032" s="36" t="n">
        <v>45271</v>
      </c>
      <c r="T2032" t="inlineStr">
        <is>
          <t>23-4865</t>
        </is>
      </c>
      <c r="U2032" t="inlineStr">
        <is>
          <t>L001-100045340</t>
        </is>
      </c>
      <c r="V2032" t="inlineStr">
        <is>
          <t xml:space="preserve">ស៊ីវ៉ា អ៊ែរ អ៊ែន អូសៀន (ខេមបូឌា) ឯ.ក </t>
        </is>
      </c>
      <c r="W2032" t="n">
        <v>177725</v>
      </c>
      <c r="X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>
        <is>
          <t>234673</t>
        </is>
      </c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  <c r="S2033" s="36" t="n">
        <v>45267</v>
      </c>
      <c r="T2033" t="inlineStr">
        <is>
          <t>23-4673</t>
        </is>
      </c>
      <c r="U2033" t="inlineStr">
        <is>
          <t>K002-901800477</t>
        </is>
      </c>
      <c r="V2033" t="inlineStr">
        <is>
          <t>អាយធីអាយ អ៊ិនធើណេសិនណល ត្រេនស័្ពរថេសិន (ខេមបូឌា) ឯ.ក</t>
        </is>
      </c>
      <c r="W2033" t="n">
        <v>82320</v>
      </c>
      <c r="X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>
        <is>
          <t>234548</t>
        </is>
      </c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  <c r="S2034" s="36" t="n">
        <v>45264</v>
      </c>
      <c r="T2034" t="inlineStr">
        <is>
          <t>23-4548</t>
        </is>
      </c>
      <c r="U2034" t="inlineStr">
        <is>
          <t>K003-901635943</t>
        </is>
      </c>
      <c r="V2034" t="inlineStr">
        <is>
          <t>អ៊ីឃ្យូឡាញ វើលវ៉ាយដ៍ ឡូជីស្ទីក</t>
        </is>
      </c>
      <c r="W2034" t="n">
        <v>84748</v>
      </c>
      <c r="X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>
        <is>
          <t>234551</t>
        </is>
      </c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  <c r="S2035" s="36" t="n">
        <v>45264</v>
      </c>
      <c r="T2035" t="inlineStr">
        <is>
          <t>23-4551</t>
        </is>
      </c>
      <c r="U2035" t="inlineStr">
        <is>
          <t>L001-100045995</t>
        </is>
      </c>
      <c r="V2035" t="inlineStr">
        <is>
          <t>ឌីអេចអិល ឡូជីស្ទីក (ខេមបូឌា)</t>
        </is>
      </c>
      <c r="W2035" t="n">
        <v>0</v>
      </c>
      <c r="X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>
        <is>
          <t>234550</t>
        </is>
      </c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  <c r="S2036" s="36" t="n">
        <v>45264</v>
      </c>
      <c r="T2036" t="inlineStr">
        <is>
          <t>23-4550</t>
        </is>
      </c>
      <c r="U2036" t="inlineStr">
        <is>
          <t>L001-100045995</t>
        </is>
      </c>
      <c r="V2036" t="inlineStr">
        <is>
          <t>ឌីអេចអិល ឡូជីស្ទីក (ខេមបូឌា)</t>
        </is>
      </c>
      <c r="W2036" t="n">
        <v>111078</v>
      </c>
      <c r="X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>
        <is>
          <t>235110</t>
        </is>
      </c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  <c r="S2037" s="36" t="n">
        <v>45285</v>
      </c>
      <c r="T2037" t="inlineStr">
        <is>
          <t>23-5110</t>
        </is>
      </c>
      <c r="U2037" t="inlineStr">
        <is>
          <t>K003-901635943</t>
        </is>
      </c>
      <c r="V2037" t="inlineStr">
        <is>
          <t>អ៊ីឃ្យូឡាញ វើលវ៉ាយដ៍ ឡូជីស្ទីក</t>
        </is>
      </c>
      <c r="W2037" t="n">
        <v>113160</v>
      </c>
      <c r="X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>
        <is>
          <t>234674</t>
        </is>
      </c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  <c r="S2038" s="36" t="n">
        <v>45267</v>
      </c>
      <c r="T2038" t="inlineStr">
        <is>
          <t>23-4674</t>
        </is>
      </c>
      <c r="U2038" t="inlineStr">
        <is>
          <t>K002-901800477</t>
        </is>
      </c>
      <c r="V2038" t="inlineStr">
        <is>
          <t>អាយធីអាយ អ៊ិនធើណេសិនណល ត្រេនស័្ពរថេសិន (ខេមបូឌា) ឯ.ក</t>
        </is>
      </c>
      <c r="W2038" t="n">
        <v>0</v>
      </c>
      <c r="X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>
        <is>
          <t>234751</t>
        </is>
      </c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  <c r="S2039" s="36" t="n">
        <v>45267</v>
      </c>
      <c r="T2039" t="inlineStr">
        <is>
          <t>23-4751</t>
        </is>
      </c>
      <c r="U2039" t="inlineStr">
        <is>
          <t>K002-901800477</t>
        </is>
      </c>
      <c r="V2039" t="inlineStr">
        <is>
          <t>អាយធីអាយ អ៊ិនធើណេសិនណល ត្រេនស័្ពរថេសិន (ខេមបូឌា) ឯ.ក</t>
        </is>
      </c>
      <c r="W2039" t="n">
        <v>0</v>
      </c>
      <c r="X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>
        <is>
          <t>234699</t>
        </is>
      </c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  <c r="S2040" s="36" t="n">
        <v>45267</v>
      </c>
      <c r="T2040" t="inlineStr">
        <is>
          <t>23-4699</t>
        </is>
      </c>
      <c r="U2040" t="inlineStr">
        <is>
          <t>L001-103007369</t>
        </is>
      </c>
      <c r="V2040" t="inlineStr">
        <is>
          <t>អូរៀនថល ឡូជីស្ទីក &amp; ឌីស្ទ្រីប៊្យូសិន (ខេមបូឌា)</t>
        </is>
      </c>
      <c r="W2040" t="n">
        <v>201684</v>
      </c>
      <c r="X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>
        <is>
          <t>234766</t>
        </is>
      </c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  <c r="S2041" s="36" t="n">
        <v>45267</v>
      </c>
      <c r="T2041" t="inlineStr">
        <is>
          <t>23-4766</t>
        </is>
      </c>
      <c r="U2041" t="inlineStr">
        <is>
          <t>K005-100150195</t>
        </is>
      </c>
      <c r="V2041" t="inlineStr">
        <is>
          <t>អេស អ វី ស៊ី ហ្វ្រេត សឺវីស (ខេមបូឌា) ខូ អិលធីឌី</t>
        </is>
      </c>
      <c r="W2041" t="n">
        <v>111132</v>
      </c>
      <c r="X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>
        <is>
          <t>234488</t>
        </is>
      </c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  <c r="S2042" s="36" t="n">
        <v>45264</v>
      </c>
      <c r="T2042" t="inlineStr">
        <is>
          <t>23-4488</t>
        </is>
      </c>
      <c r="U2042" t="inlineStr">
        <is>
          <t>K005-100059945</t>
        </is>
      </c>
      <c r="V2042" t="inlineStr">
        <is>
          <t>អ៊ែតវ៉ានស៍ គ្លរី ឡូជីស្ទីក (ខេមបូឌា) (អេ ជី អិល)</t>
        </is>
      </c>
      <c r="W2042" t="n">
        <v>111078</v>
      </c>
      <c r="X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>
        <is>
          <t>234608</t>
        </is>
      </c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  <c r="S2043" s="36" t="n">
        <v>45267</v>
      </c>
      <c r="T2043" t="inlineStr">
        <is>
          <t>23-4608</t>
        </is>
      </c>
      <c r="U2043" t="inlineStr">
        <is>
          <t>L001-901500191</t>
        </is>
      </c>
      <c r="V2043" t="inlineStr">
        <is>
          <t>អ.អិន.វ៉ាយ ត្រេនស្ព័ត</t>
        </is>
      </c>
      <c r="W2043" t="n">
        <v>111132</v>
      </c>
      <c r="X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>
        <is>
          <t>234473</t>
        </is>
      </c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  <c r="S2044" s="36" t="n">
        <v>45261</v>
      </c>
      <c r="T2044" t="inlineStr">
        <is>
          <t>23-4473</t>
        </is>
      </c>
      <c r="U2044" t="inlineStr">
        <is>
          <t>L001-107041723</t>
        </is>
      </c>
      <c r="V2044" t="inlineStr">
        <is>
          <t>ឌីប៊ី សេនឃើរ (ខេមបូឌា) លីមីធីត</t>
        </is>
      </c>
      <c r="W2044" t="n">
        <v>82300</v>
      </c>
      <c r="X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>
        <is>
          <t>245382</t>
        </is>
      </c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  <c r="S2045" s="36" t="n">
        <v>45639</v>
      </c>
      <c r="T2045" t="inlineStr">
        <is>
          <t>24-5382</t>
        </is>
      </c>
      <c r="U2045" t="inlineStr">
        <is>
          <t>K002-901800477</t>
        </is>
      </c>
      <c r="V2045" t="inlineStr">
        <is>
          <t>អាយធីអាយ អ៊ិនធើណេសិនណល ត្រេនស័្ពរថេសិន (ខេមបូឌា) ឯ.ក</t>
        </is>
      </c>
      <c r="W2045" t="n">
        <v>0</v>
      </c>
      <c r="X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>
        <is>
          <t>245243</t>
        </is>
      </c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  <c r="S2046" s="36" t="n">
        <v>45628</v>
      </c>
      <c r="T2046" t="inlineStr">
        <is>
          <t>24-5243</t>
        </is>
      </c>
      <c r="U2046" t="inlineStr">
        <is>
          <t>L001-107032791</t>
        </is>
      </c>
      <c r="V2046" t="inlineStr">
        <is>
          <t>នីបផន អិចប្រេស (ខេមបូឌា) ខូ អិលធីឌី</t>
        </is>
      </c>
      <c r="W2046" t="n">
        <v>0</v>
      </c>
      <c r="X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>
        <is>
          <t>245293</t>
        </is>
      </c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  <c r="S2047" s="36" t="n">
        <v>45628</v>
      </c>
      <c r="T2047" t="inlineStr">
        <is>
          <t>24-5293</t>
        </is>
      </c>
      <c r="U2047" t="inlineStr">
        <is>
          <t>L001-107032791</t>
        </is>
      </c>
      <c r="V2047" t="inlineStr">
        <is>
          <t>នីបផន អិចប្រេស (ខេមបូឌា) ខូ អិលធីឌី</t>
        </is>
      </c>
      <c r="W2047" t="n">
        <v>0</v>
      </c>
      <c r="X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>
        <is>
          <t>245534</t>
        </is>
      </c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  <c r="S2048" s="36" t="n">
        <v>45649</v>
      </c>
      <c r="T2048" t="inlineStr">
        <is>
          <t>24-5534</t>
        </is>
      </c>
      <c r="U2048" t="inlineStr">
        <is>
          <t>L001-100045340</t>
        </is>
      </c>
      <c r="V2048" t="inlineStr">
        <is>
          <t xml:space="preserve">ស៊ីវ៉ា អ៊ែរ អ៊ែន អូសៀន (ខេមបូឌា) ឯ.ក </t>
        </is>
      </c>
      <c r="W2048" t="n">
        <v>54270</v>
      </c>
      <c r="X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>
        <is>
          <t>245485</t>
        </is>
      </c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  <c r="S2049" s="36" t="n">
        <v>45649</v>
      </c>
      <c r="T2049" t="inlineStr">
        <is>
          <t>24-5485</t>
        </is>
      </c>
      <c r="U2049" t="inlineStr">
        <is>
          <t>L001-100045995</t>
        </is>
      </c>
      <c r="V2049" t="inlineStr">
        <is>
          <t>ឌីអេចអិល ឡូជីស្ទីក (ខេមបូឌា)</t>
        </is>
      </c>
      <c r="W2049" t="n">
        <v>0</v>
      </c>
      <c r="X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>
        <is>
          <t>245349</t>
        </is>
      </c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  <c r="S2050" s="36" t="n">
        <v>45636</v>
      </c>
      <c r="T2050" t="inlineStr">
        <is>
          <t>24-5349</t>
        </is>
      </c>
      <c r="U2050" t="inlineStr">
        <is>
          <t>K005-100150195</t>
        </is>
      </c>
      <c r="V2050" t="inlineStr">
        <is>
          <t>អេស អ វី ស៊ី ហ្វ្រេត សឺវីស (ខេមបូឌា) ខូ អិលធីឌី</t>
        </is>
      </c>
      <c r="W2050" t="n">
        <v>287788</v>
      </c>
      <c r="X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>
        <is>
          <t>245404</t>
        </is>
      </c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  <c r="S2051" s="36" t="n">
        <v>45642</v>
      </c>
      <c r="T2051" t="inlineStr">
        <is>
          <t>24-5404</t>
        </is>
      </c>
      <c r="U2051" t="inlineStr">
        <is>
          <t>L001-107032791</t>
        </is>
      </c>
      <c r="V2051" t="inlineStr">
        <is>
          <t>នីបផន អិចប្រេស (ខេមបូឌា) ខូ អិលធីឌី</t>
        </is>
      </c>
      <c r="W2051" t="n">
        <v>0</v>
      </c>
      <c r="X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>
        <is>
          <t>245292</t>
        </is>
      </c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  <c r="S2052" s="36" t="n">
        <v>45628</v>
      </c>
      <c r="T2052" t="inlineStr">
        <is>
          <t>24-5292</t>
        </is>
      </c>
      <c r="U2052" t="inlineStr">
        <is>
          <t>L001-107032791</t>
        </is>
      </c>
      <c r="V2052" t="inlineStr">
        <is>
          <t>នីបផន អិចប្រេស (ខេមបូឌា) ខូ អិលធីឌី</t>
        </is>
      </c>
      <c r="W2052" t="n">
        <v>110798</v>
      </c>
      <c r="X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>
        <is>
          <t>245615</t>
        </is>
      </c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  <c r="S2053" s="36" t="n">
        <v>45656</v>
      </c>
      <c r="T2053" t="inlineStr">
        <is>
          <t>24-5615</t>
        </is>
      </c>
      <c r="U2053" t="inlineStr">
        <is>
          <t>L001-107032791</t>
        </is>
      </c>
      <c r="V2053" t="inlineStr">
        <is>
          <t>នីបផន អិចប្រេស (ខេមបូឌា) ខូ អិលធីឌី</t>
        </is>
      </c>
      <c r="W2053" t="n">
        <v>0</v>
      </c>
      <c r="X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>
        <is>
          <t>245450</t>
        </is>
      </c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  <c r="S2054" s="36" t="n">
        <v>45642</v>
      </c>
      <c r="T2054" t="inlineStr">
        <is>
          <t>24-5450</t>
        </is>
      </c>
      <c r="U2054" t="inlineStr">
        <is>
          <t>L001-100045995</t>
        </is>
      </c>
      <c r="V2054" t="inlineStr">
        <is>
          <t>ឌីអេចអិល ឡូជីស្ទីក (ខេមបូឌា)</t>
        </is>
      </c>
      <c r="W2054" t="n">
        <v>0</v>
      </c>
      <c r="X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>
        <is>
          <t>245484</t>
        </is>
      </c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  <c r="S2055" s="36" t="n">
        <v>45649</v>
      </c>
      <c r="T2055" t="inlineStr">
        <is>
          <t>24-5484</t>
        </is>
      </c>
      <c r="U2055" t="inlineStr">
        <is>
          <t>L001-100045995</t>
        </is>
      </c>
      <c r="V2055" t="inlineStr">
        <is>
          <t>ឌីអេចអិល ឡូជីស្ទីក (ខេមបូឌា)</t>
        </is>
      </c>
      <c r="W2055" t="n">
        <v>110550</v>
      </c>
      <c r="X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>
        <is>
          <t>245371</t>
        </is>
      </c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  <c r="S2056" s="36" t="n">
        <v>45636</v>
      </c>
      <c r="T2056" t="inlineStr">
        <is>
          <t>24-5371</t>
        </is>
      </c>
      <c r="U2056" t="inlineStr">
        <is>
          <t>L001-107041723</t>
        </is>
      </c>
      <c r="V2056" t="inlineStr">
        <is>
          <t>ឌីប៊ី សេនឃើរ (ខេមបូឌា) លីមីធីត</t>
        </is>
      </c>
      <c r="W2056" t="n">
        <v>110688</v>
      </c>
      <c r="X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>
        <is>
          <t>245348</t>
        </is>
      </c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  <c r="S2057" s="36" t="n">
        <v>45636</v>
      </c>
      <c r="T2057" t="inlineStr">
        <is>
          <t>24-5348</t>
        </is>
      </c>
      <c r="U2057" t="inlineStr">
        <is>
          <t>L001-107041723</t>
        </is>
      </c>
      <c r="V2057" t="inlineStr">
        <is>
          <t>ឌីប៊ី សេនឃើរ (ខេមបូឌា) លីមីធីត</t>
        </is>
      </c>
      <c r="W2057" t="n">
        <v>0</v>
      </c>
      <c r="X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>
        <is>
          <t>245609</t>
        </is>
      </c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  <c r="S2058" s="36" t="n">
        <v>45656</v>
      </c>
      <c r="T2058" t="inlineStr">
        <is>
          <t>24-5609</t>
        </is>
      </c>
      <c r="U2058" t="inlineStr">
        <is>
          <t>L001-107032791</t>
        </is>
      </c>
      <c r="V2058" t="inlineStr">
        <is>
          <t>នីបផន អិចប្រេស (ខេមបូឌា) ខូ អិលធីឌី</t>
        </is>
      </c>
      <c r="W2058" t="n">
        <v>0</v>
      </c>
      <c r="X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>
        <is>
          <t>245440</t>
        </is>
      </c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  <c r="S2059" s="36" t="n">
        <v>45642</v>
      </c>
      <c r="T2059" t="inlineStr">
        <is>
          <t>24-5440</t>
        </is>
      </c>
      <c r="U2059" t="inlineStr">
        <is>
          <t>K005-901805913</t>
        </is>
      </c>
      <c r="V2059" t="inlineStr">
        <is>
          <t>ស្តារ ខង់ខដ (ខេមបូឌា) ឯ.ក</t>
        </is>
      </c>
      <c r="W2059" t="n">
        <v>0</v>
      </c>
      <c r="X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>
        <is>
          <t>245517</t>
        </is>
      </c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  <c r="S2060" s="36" t="n">
        <v>45649</v>
      </c>
      <c r="T2060" t="inlineStr">
        <is>
          <t>24-5517</t>
        </is>
      </c>
      <c r="U2060" t="inlineStr">
        <is>
          <t>K005-100150195</t>
        </is>
      </c>
      <c r="V2060" t="inlineStr">
        <is>
          <t>អេស អ វី ស៊ី ហ្វ្រេត សឺវីស (ខេមបូឌា) ខូ អិលធីឌី</t>
        </is>
      </c>
      <c r="W2060" t="n">
        <v>0</v>
      </c>
      <c r="X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>
        <is>
          <t>245524</t>
        </is>
      </c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  <c r="S2061" s="36" t="n">
        <v>45649</v>
      </c>
      <c r="T2061" t="inlineStr">
        <is>
          <t>24-5524</t>
        </is>
      </c>
      <c r="U2061" t="inlineStr">
        <is>
          <t>L001-107032791</t>
        </is>
      </c>
      <c r="V2061" t="inlineStr">
        <is>
          <t>នីបផន អិចប្រេស (ខេមបូឌា) ខូ អិលធីឌី</t>
        </is>
      </c>
      <c r="W2061" t="n">
        <v>110550</v>
      </c>
      <c r="X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>
        <is>
          <t>245503</t>
        </is>
      </c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  <c r="S2062" s="36" t="n">
        <v>45649</v>
      </c>
      <c r="T2062" t="inlineStr">
        <is>
          <t>24-5503</t>
        </is>
      </c>
      <c r="U2062" t="inlineStr">
        <is>
          <t>L001-100045340</t>
        </is>
      </c>
      <c r="V2062" t="inlineStr">
        <is>
          <t xml:space="preserve">ស៊ីវ៉ា អ៊ែរ អ៊ែន អូសៀន (ខេមបូឌា) ឯ.ក </t>
        </is>
      </c>
      <c r="W2062" t="n">
        <v>0</v>
      </c>
      <c r="X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>
        <is>
          <t>245355</t>
        </is>
      </c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  <c r="S2063" s="36" t="n">
        <v>45636</v>
      </c>
      <c r="T2063" t="inlineStr">
        <is>
          <t>24-5355</t>
        </is>
      </c>
      <c r="U2063" t="inlineStr">
        <is>
          <t>L001-100045995</t>
        </is>
      </c>
      <c r="V2063" t="inlineStr">
        <is>
          <t>ឌីអេចអិល ឡូជីស្ទីក (ខេមបូឌា)</t>
        </is>
      </c>
      <c r="W2063" t="n">
        <v>376338</v>
      </c>
      <c r="X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>
        <is>
          <t>245356</t>
        </is>
      </c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  <c r="S2064" s="36" t="n">
        <v>45636</v>
      </c>
      <c r="T2064" t="inlineStr">
        <is>
          <t>24-5356</t>
        </is>
      </c>
      <c r="U2064" t="inlineStr">
        <is>
          <t>L001-100045995</t>
        </is>
      </c>
      <c r="V2064" t="inlineStr">
        <is>
          <t>ឌីអេចអិល ឡូជីស្ទីក (ខេមបូឌា)</t>
        </is>
      </c>
      <c r="W2064" t="n">
        <v>0</v>
      </c>
      <c r="X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>
        <is>
          <t>245333</t>
        </is>
      </c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  <c r="S2065" s="36" t="n">
        <v>45636</v>
      </c>
      <c r="T2065" t="inlineStr">
        <is>
          <t>24-5333</t>
        </is>
      </c>
      <c r="U2065" t="inlineStr">
        <is>
          <t>L001-107032791</t>
        </is>
      </c>
      <c r="V2065" t="inlineStr">
        <is>
          <t>នីបផន អិចប្រេស (ខេមបូឌា) ខូ អិលធីឌី</t>
        </is>
      </c>
      <c r="W2065" t="n">
        <v>0</v>
      </c>
      <c r="X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>
        <is>
          <t>245405</t>
        </is>
      </c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  <c r="S2066" s="36" t="n">
        <v>45642</v>
      </c>
      <c r="T2066" t="inlineStr">
        <is>
          <t>24-5405</t>
        </is>
      </c>
      <c r="U2066" t="inlineStr">
        <is>
          <t>L001-107032791</t>
        </is>
      </c>
      <c r="V2066" t="inlineStr">
        <is>
          <t>នីបផន អិចប្រេស (ខេមបូឌា) ខូ អិលធីឌី</t>
        </is>
      </c>
      <c r="W2066" t="n">
        <v>82390</v>
      </c>
      <c r="X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>
        <is>
          <t>245423</t>
        </is>
      </c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  <c r="S2067" s="36" t="n">
        <v>45642</v>
      </c>
      <c r="T2067" t="inlineStr">
        <is>
          <t>24-5423</t>
        </is>
      </c>
      <c r="U2067" t="inlineStr">
        <is>
          <t>L001-100045995</t>
        </is>
      </c>
      <c r="V2067" t="inlineStr">
        <is>
          <t>ឌីអេចអិល ឡូជីស្ទីក (ខេមបូឌា)</t>
        </is>
      </c>
      <c r="W2067" t="n">
        <v>82390</v>
      </c>
      <c r="X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>
        <is>
          <t>245286</t>
        </is>
      </c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  <c r="S2068" s="36" t="n">
        <v>45628</v>
      </c>
      <c r="T2068" t="inlineStr">
        <is>
          <t>24-5286</t>
        </is>
      </c>
      <c r="U2068" t="inlineStr">
        <is>
          <t>K005-901805913</t>
        </is>
      </c>
      <c r="V2068" t="inlineStr">
        <is>
          <t>ស្តារ ខង់ខដ (ខេមបូឌា) ឯ.ក</t>
        </is>
      </c>
      <c r="W2068" t="n">
        <v>97099</v>
      </c>
      <c r="X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>
        <is>
          <t>245545</t>
        </is>
      </c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  <c r="S2069" s="36" t="n">
        <v>45653</v>
      </c>
      <c r="T2069" t="inlineStr">
        <is>
          <t>24-5545</t>
        </is>
      </c>
      <c r="U2069" t="inlineStr">
        <is>
          <t>L001-100045340</t>
        </is>
      </c>
      <c r="V2069" t="inlineStr">
        <is>
          <t xml:space="preserve">ស៊ីវ៉ា អ៊ែរ អ៊ែន អូសៀន (ខេមបូឌា) ឯ.ក </t>
        </is>
      </c>
      <c r="W2069" t="n">
        <v>0</v>
      </c>
      <c r="X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>
        <is>
          <t>245504</t>
        </is>
      </c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  <c r="S2070" s="36" t="n">
        <v>45649</v>
      </c>
      <c r="T2070" t="inlineStr">
        <is>
          <t>24-5504</t>
        </is>
      </c>
      <c r="U2070" t="inlineStr">
        <is>
          <t>K005-901902888</t>
        </is>
      </c>
      <c r="V2070" t="inlineStr">
        <is>
          <t>អឹឡាយអិន ហ្វ័រវើឌីង (ខេមបូឌា) ឯ.ក</t>
        </is>
      </c>
      <c r="W2070" t="n">
        <v>82410</v>
      </c>
      <c r="X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>
        <is>
          <t>245483</t>
        </is>
      </c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  <c r="S2071" s="36" t="n">
        <v>45649</v>
      </c>
      <c r="T2071" t="inlineStr">
        <is>
          <t>24-5483</t>
        </is>
      </c>
      <c r="U2071" t="inlineStr">
        <is>
          <t>L001-100045995</t>
        </is>
      </c>
      <c r="V2071" t="inlineStr">
        <is>
          <t>ឌីអេចអិល ឡូជីស្ទីក (ខេមបូឌា)</t>
        </is>
      </c>
      <c r="W2071" t="n">
        <v>0</v>
      </c>
      <c r="X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>
        <is>
          <t>245352</t>
        </is>
      </c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  <c r="S2072" s="36" t="n">
        <v>45636</v>
      </c>
      <c r="T2072" t="inlineStr">
        <is>
          <t>24-5352</t>
        </is>
      </c>
      <c r="U2072" t="inlineStr">
        <is>
          <t>L001-100045995</t>
        </is>
      </c>
      <c r="V2072" t="inlineStr">
        <is>
          <t>ឌីអេចអិល ឡូជីស្ទីក (ខេមបូឌា)</t>
        </is>
      </c>
      <c r="W2072" t="n">
        <v>0</v>
      </c>
      <c r="X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>
        <is>
          <t>245351</t>
        </is>
      </c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  <c r="S2073" s="36" t="n">
        <v>45636</v>
      </c>
      <c r="T2073" t="inlineStr">
        <is>
          <t>24-5351</t>
        </is>
      </c>
      <c r="U2073" t="inlineStr">
        <is>
          <t>L001-100045995</t>
        </is>
      </c>
      <c r="V2073" t="inlineStr">
        <is>
          <t>ឌីអេចអិល ឡូជីស្ទីក (ខេមបូឌា)</t>
        </is>
      </c>
      <c r="W2073" t="n">
        <v>110688</v>
      </c>
      <c r="X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>
        <is>
          <t>245241</t>
        </is>
      </c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  <c r="S2074" s="36" t="n">
        <v>45628</v>
      </c>
      <c r="T2074" t="inlineStr">
        <is>
          <t>24-5241</t>
        </is>
      </c>
      <c r="U2074" t="inlineStr">
        <is>
          <t>L001-107032791</t>
        </is>
      </c>
      <c r="V2074" t="inlineStr">
        <is>
          <t>នីបផន អិចប្រេស (ខេមបូឌា) ខូ អិលធីឌី</t>
        </is>
      </c>
      <c r="W2074" t="n">
        <v>0</v>
      </c>
      <c r="X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>
        <is>
          <t>245617</t>
        </is>
      </c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  <c r="S2075" s="36" t="n">
        <v>45656</v>
      </c>
      <c r="T2075" t="inlineStr">
        <is>
          <t>24-5617</t>
        </is>
      </c>
      <c r="U2075" t="inlineStr">
        <is>
          <t>L001-107032791</t>
        </is>
      </c>
      <c r="V2075" t="inlineStr">
        <is>
          <t>នីបផន អិចប្រេស (ខេមបូឌា) ខូ អិលធីឌី</t>
        </is>
      </c>
      <c r="W2075" t="n">
        <v>0</v>
      </c>
      <c r="X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>
        <is>
          <t>245460</t>
        </is>
      </c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  <c r="S2076" s="36" t="n">
        <v>45645</v>
      </c>
      <c r="T2076" t="inlineStr">
        <is>
          <t>24-5460</t>
        </is>
      </c>
      <c r="U2076" t="inlineStr">
        <is>
          <t>L001-107000385</t>
        </is>
      </c>
      <c r="V2076" t="inlineStr">
        <is>
          <t>អិចស្ពោលាំងកា ហ្រ្វេត (ខេមបូឌា) លីមីធីត</t>
        </is>
      </c>
      <c r="W2076" t="n">
        <v>193812</v>
      </c>
      <c r="X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>
        <is>
          <t>245434</t>
        </is>
      </c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  <c r="S2077" s="36" t="n">
        <v>45642</v>
      </c>
      <c r="T2077" t="inlineStr">
        <is>
          <t>24-5434</t>
        </is>
      </c>
      <c r="U2077" t="inlineStr">
        <is>
          <t>L001-107041723</t>
        </is>
      </c>
      <c r="V2077" t="inlineStr">
        <is>
          <t>ឌីប៊ី សេនឃើរ (ខេមបូឌា) លីមីធីត</t>
        </is>
      </c>
      <c r="W2077" t="n">
        <v>0</v>
      </c>
      <c r="X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>
        <is>
          <t>245493</t>
        </is>
      </c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  <c r="S2078" s="36" t="n">
        <v>45649</v>
      </c>
      <c r="T2078" t="inlineStr">
        <is>
          <t>24-5493</t>
        </is>
      </c>
      <c r="U2078" t="inlineStr">
        <is>
          <t>L001-100045340</t>
        </is>
      </c>
      <c r="V2078" t="inlineStr">
        <is>
          <t xml:space="preserve">ស៊ីវ៉ា អ៊ែរ អ៊ែន អូសៀន (ខេមបូឌា) ឯ.ក </t>
        </is>
      </c>
      <c r="W2078" t="n">
        <v>0</v>
      </c>
      <c r="X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245363</t>
        </is>
      </c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  <c r="S2079" s="36" t="n">
        <v>45636</v>
      </c>
      <c r="T2079" t="inlineStr">
        <is>
          <t>24-5363</t>
        </is>
      </c>
      <c r="U2079" t="inlineStr">
        <is>
          <t>K005-901805913</t>
        </is>
      </c>
      <c r="V2079" t="inlineStr">
        <is>
          <t>ស្តារ ខង់ខដ (ខេមបូឌា) ឯ.ក</t>
        </is>
      </c>
      <c r="W2079" t="n">
        <v>84928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245369</t>
        </is>
      </c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  <c r="S2080" s="36" t="n">
        <v>45636</v>
      </c>
      <c r="T2080" t="inlineStr">
        <is>
          <t>24-5369</t>
        </is>
      </c>
      <c r="U2080" t="inlineStr">
        <is>
          <t>L001-107041723</t>
        </is>
      </c>
      <c r="V2080" t="inlineStr">
        <is>
          <t>ឌីប៊ី សេនឃើរ (ខេមបូឌា) លីមីធីត</t>
        </is>
      </c>
      <c r="W2080" t="n">
        <v>82513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>
        <is>
          <t>245327</t>
        </is>
      </c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  <c r="S2081" s="36" t="n">
        <v>45636</v>
      </c>
      <c r="T2081" t="inlineStr">
        <is>
          <t>24-5327</t>
        </is>
      </c>
      <c r="U2081" t="inlineStr">
        <is>
          <t>L001-100045340</t>
        </is>
      </c>
      <c r="V2081" t="inlineStr">
        <is>
          <t xml:space="preserve">ស៊ីវ៉ា អ៊ែរ អ៊ែន អូសៀន (ខេមបូឌា) ឯ.ក </t>
        </is>
      </c>
      <c r="W2081" t="n">
        <v>0</v>
      </c>
      <c r="X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>
        <is>
          <t>245261</t>
        </is>
      </c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  <c r="S2082" s="36" t="n">
        <v>45628</v>
      </c>
      <c r="T2082" t="inlineStr">
        <is>
          <t>24-5261</t>
        </is>
      </c>
      <c r="U2082" t="inlineStr">
        <is>
          <t>K005-100150195</t>
        </is>
      </c>
      <c r="V2082" t="inlineStr">
        <is>
          <t>អេស អ វី ស៊ី ហ្វ្រេត សឺវីស (ខេមបូឌា) ខូ អិលធីឌី</t>
        </is>
      </c>
      <c r="W2082" t="n">
        <v>0</v>
      </c>
      <c r="X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>
        <is>
          <t>245263</t>
        </is>
      </c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  <c r="S2083" s="36" t="n">
        <v>45628</v>
      </c>
      <c r="T2083" t="inlineStr">
        <is>
          <t>24-5263</t>
        </is>
      </c>
      <c r="U2083" t="inlineStr">
        <is>
          <t>L001-107032791</t>
        </is>
      </c>
      <c r="V2083" t="inlineStr">
        <is>
          <t>នីបផន អិចប្រេស (ខេមបូឌា) ខូ អិលធីឌី</t>
        </is>
      </c>
      <c r="W2083" t="n">
        <v>0</v>
      </c>
      <c r="X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>
        <is>
          <t>245294</t>
        </is>
      </c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  <c r="S2084" s="36" t="n">
        <v>45628</v>
      </c>
      <c r="T2084" t="inlineStr">
        <is>
          <t>24-5294</t>
        </is>
      </c>
      <c r="U2084" t="inlineStr">
        <is>
          <t>L001-107032791</t>
        </is>
      </c>
      <c r="V2084" t="inlineStr">
        <is>
          <t>នីបផន អិចប្រេស (ខេមបូឌា) ខូ អិលធីឌី</t>
        </is>
      </c>
      <c r="W2084" t="n">
        <v>82595</v>
      </c>
      <c r="X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>
        <is>
          <t>245295</t>
        </is>
      </c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  <c r="S2085" s="36" t="n">
        <v>45628</v>
      </c>
      <c r="T2085" t="inlineStr">
        <is>
          <t>24-5295</t>
        </is>
      </c>
      <c r="U2085" t="inlineStr">
        <is>
          <t>L001-107032791</t>
        </is>
      </c>
      <c r="V2085" t="inlineStr">
        <is>
          <t>នីបផន អិចប្រេស (ខេមបូឌា) ខូ អិលធីឌី</t>
        </is>
      </c>
      <c r="W2085" t="n">
        <v>0</v>
      </c>
      <c r="X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>
        <is>
          <t>245634</t>
        </is>
      </c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  <c r="S2086" s="36" t="n">
        <v>45656</v>
      </c>
      <c r="T2086" t="inlineStr">
        <is>
          <t>24-5634</t>
        </is>
      </c>
      <c r="U2086" t="inlineStr">
        <is>
          <t>K002-901800477</t>
        </is>
      </c>
      <c r="V2086" t="inlineStr">
        <is>
          <t>អាយធីអាយ អ៊ិនធើណេសិនណល ត្រេនស័្ពរថេសិន (ខេមបូឌា) ឯ.ក</t>
        </is>
      </c>
      <c r="W2086" t="n">
        <v>82492</v>
      </c>
      <c r="X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>
        <is>
          <t>245618</t>
        </is>
      </c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  <c r="S2087" s="36" t="n">
        <v>45656</v>
      </c>
      <c r="T2087" t="inlineStr">
        <is>
          <t>24-5618</t>
        </is>
      </c>
      <c r="U2087" t="inlineStr">
        <is>
          <t>L001-107032791</t>
        </is>
      </c>
      <c r="V2087" t="inlineStr">
        <is>
          <t>នីបផន អិចប្រេស (ខេមបូឌា) ខូ អិលធីឌី</t>
        </is>
      </c>
      <c r="W2087" t="n">
        <v>82492</v>
      </c>
      <c r="X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>
        <is>
          <t>245509</t>
        </is>
      </c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  <c r="S2088" s="36" t="n">
        <v>45649</v>
      </c>
      <c r="T2088" t="inlineStr">
        <is>
          <t>24-5509</t>
        </is>
      </c>
      <c r="U2088" t="inlineStr">
        <is>
          <t>L001-107032791</t>
        </is>
      </c>
      <c r="V2088" t="inlineStr">
        <is>
          <t>នីបផន អិចប្រេស (ខេមបូឌា) ខូ អិលធីឌី</t>
        </is>
      </c>
      <c r="W2088" t="n">
        <v>0</v>
      </c>
      <c r="X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>
        <is>
          <t>245496</t>
        </is>
      </c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  <c r="S2089" s="36" t="n">
        <v>45649</v>
      </c>
      <c r="T2089" t="inlineStr">
        <is>
          <t>24-5496</t>
        </is>
      </c>
      <c r="U2089" t="inlineStr">
        <is>
          <t>K005-901805913</t>
        </is>
      </c>
      <c r="V2089" t="inlineStr">
        <is>
          <t>ស្តារ ខង់ខដ (ខេមបូឌា) ឯ.ក</t>
        </is>
      </c>
      <c r="W2089" t="n">
        <v>84822</v>
      </c>
      <c r="X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>
        <is>
          <t>245603</t>
        </is>
      </c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  <c r="S2090" s="36" t="n">
        <v>45656</v>
      </c>
      <c r="T2090" t="inlineStr">
        <is>
          <t>24-5603</t>
        </is>
      </c>
      <c r="U2090" t="inlineStr">
        <is>
          <t>L001-107032791</t>
        </is>
      </c>
      <c r="V2090" t="inlineStr">
        <is>
          <t>នីបផន អិចប្រេស (ខេមបូឌា) ខូ អិលធីឌី</t>
        </is>
      </c>
      <c r="W2090" t="n">
        <v>0</v>
      </c>
      <c r="X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>
        <is>
          <t>245605</t>
        </is>
      </c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  <c r="S2091" s="36" t="n">
        <v>45656</v>
      </c>
      <c r="T2091" t="inlineStr">
        <is>
          <t>24-5605</t>
        </is>
      </c>
      <c r="U2091" t="inlineStr">
        <is>
          <t>L001-107032791</t>
        </is>
      </c>
      <c r="V2091" t="inlineStr">
        <is>
          <t>នីបផន អិចប្រេស (ខេមបូឌា) ខូ អិលធីឌី</t>
        </is>
      </c>
      <c r="W2091" t="n">
        <v>0</v>
      </c>
      <c r="X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>
        <is>
          <t>245516</t>
        </is>
      </c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  <c r="S2092" s="36" t="n">
        <v>45649</v>
      </c>
      <c r="T2092" t="inlineStr">
        <is>
          <t>24-5516</t>
        </is>
      </c>
      <c r="U2092" t="inlineStr">
        <is>
          <t>K005-100150195</t>
        </is>
      </c>
      <c r="V2092" t="inlineStr">
        <is>
          <t>អេស អ វី ស៊ី ហ្វ្រេត សឺវីស (ខេមបូឌា) ខូ អិលធីឌី</t>
        </is>
      </c>
      <c r="W2092" t="n">
        <v>110550</v>
      </c>
      <c r="X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>
        <is>
          <t>245403</t>
        </is>
      </c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  <c r="S2093" s="36" t="n">
        <v>45642</v>
      </c>
      <c r="T2093" t="inlineStr">
        <is>
          <t>24-5403</t>
        </is>
      </c>
      <c r="U2093" t="inlineStr">
        <is>
          <t>L001-107032791</t>
        </is>
      </c>
      <c r="V2093" t="inlineStr">
        <is>
          <t>នីបផន អិចប្រេស (ខេមបូឌា) ខូ អិលធីឌី</t>
        </is>
      </c>
      <c r="W2093" t="n">
        <v>82390</v>
      </c>
      <c r="X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>
        <is>
          <t>245274</t>
        </is>
      </c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  <c r="S2094" s="36" t="n">
        <v>45628</v>
      </c>
      <c r="T2094" t="inlineStr">
        <is>
          <t>24-5274</t>
        </is>
      </c>
      <c r="U2094" t="inlineStr">
        <is>
          <t>K005-100150195</t>
        </is>
      </c>
      <c r="V2094" t="inlineStr">
        <is>
          <t>អេស អ វី ស៊ី ហ្វ្រេត សឺវីស (ខេមបូឌា) ខូ អិលធីឌី</t>
        </is>
      </c>
      <c r="W2094" t="n">
        <v>199436</v>
      </c>
      <c r="X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>
        <is>
          <t>245612</t>
        </is>
      </c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  <c r="S2095" s="36" t="n">
        <v>45656</v>
      </c>
      <c r="T2095" t="inlineStr">
        <is>
          <t>24-5612</t>
        </is>
      </c>
      <c r="U2095" t="inlineStr">
        <is>
          <t>L001-107032791</t>
        </is>
      </c>
      <c r="V2095" t="inlineStr">
        <is>
          <t>នីបផន អិចប្រេស (ខេមបូឌា) ខូ អិលធីឌី</t>
        </is>
      </c>
      <c r="W2095" t="n">
        <v>110660</v>
      </c>
      <c r="X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>
        <is>
          <t>245614</t>
        </is>
      </c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  <c r="S2096" s="36" t="n">
        <v>45656</v>
      </c>
      <c r="T2096" t="inlineStr">
        <is>
          <t>24-5614</t>
        </is>
      </c>
      <c r="U2096" t="inlineStr">
        <is>
          <t>L001-107032791</t>
        </is>
      </c>
      <c r="V2096" t="inlineStr">
        <is>
          <t>នីបផន អិចប្រេស (ខេមបូឌា) ខូ អិលធីឌី</t>
        </is>
      </c>
      <c r="W2096" t="n">
        <v>110660</v>
      </c>
      <c r="X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>
        <is>
          <t>245608</t>
        </is>
      </c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  <c r="S2097" s="36" t="n">
        <v>45656</v>
      </c>
      <c r="T2097" t="inlineStr">
        <is>
          <t>24-5608</t>
        </is>
      </c>
      <c r="U2097" t="inlineStr">
        <is>
          <t>L001-107032791</t>
        </is>
      </c>
      <c r="V2097" t="inlineStr">
        <is>
          <t>នីបផន អិចប្រេស (ខេមបូឌា) ខូ អិលធីឌី</t>
        </is>
      </c>
      <c r="W2097" t="n">
        <v>82492</v>
      </c>
      <c r="X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>
        <is>
          <t>245433</t>
        </is>
      </c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  <c r="S2098" s="36" t="n">
        <v>45642</v>
      </c>
      <c r="T2098" t="inlineStr">
        <is>
          <t>24-5433</t>
        </is>
      </c>
      <c r="U2098" t="inlineStr">
        <is>
          <t>L001-107041723</t>
        </is>
      </c>
      <c r="V2098" t="inlineStr">
        <is>
          <t>ឌីប៊ី សេនឃើរ (ខេមបូឌា) លីមីធីត</t>
        </is>
      </c>
      <c r="W2098" t="n">
        <v>110523</v>
      </c>
      <c r="X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>
        <is>
          <t>245449</t>
        </is>
      </c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  <c r="S2099" s="36" t="n">
        <v>45642</v>
      </c>
      <c r="T2099" t="inlineStr">
        <is>
          <t>24-5449</t>
        </is>
      </c>
      <c r="U2099" t="inlineStr">
        <is>
          <t>L001-100045995</t>
        </is>
      </c>
      <c r="V2099" t="inlineStr">
        <is>
          <t>ឌីអេចអិល ឡូជីស្ទីក (ខេមបូឌា)</t>
        </is>
      </c>
      <c r="W2099" t="n">
        <v>82390</v>
      </c>
      <c r="X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>
        <is>
          <t>245505</t>
        </is>
      </c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  <c r="S2100" s="36" t="n">
        <v>45649</v>
      </c>
      <c r="T2100" t="inlineStr">
        <is>
          <t>24-5505</t>
        </is>
      </c>
      <c r="U2100" t="inlineStr">
        <is>
          <t>K005-901902888</t>
        </is>
      </c>
      <c r="V2100" t="inlineStr">
        <is>
          <t>អឹឡាយអិន ហ្វ័រវើឌីង (ខេមបូឌា) ឯ.ក</t>
        </is>
      </c>
      <c r="W2100" t="n">
        <v>0</v>
      </c>
      <c r="X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>
        <is>
          <t>245497</t>
        </is>
      </c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  <c r="S2101" s="36" t="n">
        <v>45649</v>
      </c>
      <c r="T2101" t="inlineStr">
        <is>
          <t>24-5497</t>
        </is>
      </c>
      <c r="U2101" t="inlineStr">
        <is>
          <t>K005-901805913</t>
        </is>
      </c>
      <c r="V2101" t="inlineStr">
        <is>
          <t>ស្តារ ខង់ខដ (ខេមបូឌា) ឯ.ក</t>
        </is>
      </c>
      <c r="W2101" t="n">
        <v>0</v>
      </c>
      <c r="X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>
        <is>
          <t>245400</t>
        </is>
      </c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  <c r="S2102" s="36" t="n">
        <v>45642</v>
      </c>
      <c r="T2102" t="inlineStr">
        <is>
          <t>24-5400</t>
        </is>
      </c>
      <c r="U2102" t="inlineStr">
        <is>
          <t>L001-107032791</t>
        </is>
      </c>
      <c r="V2102" t="inlineStr">
        <is>
          <t>នីបផន អិចប្រេស (ខេមបូឌា) ខូ អិលធីឌី</t>
        </is>
      </c>
      <c r="W2102" t="n">
        <v>0</v>
      </c>
      <c r="X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>
        <is>
          <t>245267</t>
        </is>
      </c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  <c r="S2103" s="36" t="n">
        <v>45628</v>
      </c>
      <c r="T2103" t="inlineStr">
        <is>
          <t>24-5267</t>
        </is>
      </c>
      <c r="U2103" t="inlineStr">
        <is>
          <t>K005-901805913</t>
        </is>
      </c>
      <c r="V2103" t="inlineStr">
        <is>
          <t>ស្តារ ខង់ខដ (ខេមបូឌា) ឯ.ក</t>
        </is>
      </c>
      <c r="W2103" t="n">
        <v>0</v>
      </c>
      <c r="X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>
        <is>
          <t>245227</t>
        </is>
      </c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  <c r="S2104" s="36" t="n">
        <v>45628</v>
      </c>
      <c r="T2104" t="inlineStr">
        <is>
          <t>24-5227</t>
        </is>
      </c>
      <c r="U2104" t="inlineStr">
        <is>
          <t>K004-105012505</t>
        </is>
      </c>
      <c r="V2104" t="inlineStr">
        <is>
          <t>អេស៊ាន ហ្វ្រេត (ខេមបូឌា)</t>
        </is>
      </c>
      <c r="W2104" t="n">
        <v>2507247</v>
      </c>
      <c r="X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>
        <is>
          <t>245275</t>
        </is>
      </c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  <c r="S2105" s="36" t="n">
        <v>45628</v>
      </c>
      <c r="T2105" t="inlineStr">
        <is>
          <t>24-5275</t>
        </is>
      </c>
      <c r="U2105" t="inlineStr">
        <is>
          <t>K005-100150195</t>
        </is>
      </c>
      <c r="V2105" t="inlineStr">
        <is>
          <t>អេស អ វី ស៊ី ហ្វ្រេត សឺវីស (ខេមបូឌា) ខូ អិលធីឌី</t>
        </is>
      </c>
      <c r="W2105" t="n">
        <v>0</v>
      </c>
      <c r="X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>
        <is>
          <t>245613</t>
        </is>
      </c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  <c r="S2106" s="36" t="n">
        <v>45656</v>
      </c>
      <c r="T2106" t="inlineStr">
        <is>
          <t>24-5613</t>
        </is>
      </c>
      <c r="U2106" t="inlineStr">
        <is>
          <t>L001-107032791</t>
        </is>
      </c>
      <c r="V2106" t="inlineStr">
        <is>
          <t>នីបផន អិចប្រេស (ខេមបូឌា) ខូ អិលធីឌី</t>
        </is>
      </c>
      <c r="W2106" t="n">
        <v>0</v>
      </c>
      <c r="X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>
        <is>
          <t>245623</t>
        </is>
      </c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  <c r="S2107" s="36" t="n">
        <v>45656</v>
      </c>
      <c r="T2107" t="inlineStr">
        <is>
          <t>24-5623</t>
        </is>
      </c>
      <c r="U2107" t="inlineStr">
        <is>
          <t>L001-107041723</t>
        </is>
      </c>
      <c r="V2107" t="inlineStr">
        <is>
          <t>ឌីប៊ី សេនឃើរ (ខេមបូឌា) លីមីធីត</t>
        </is>
      </c>
      <c r="W2107" t="n">
        <v>0</v>
      </c>
      <c r="X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>
        <is>
          <t>245631</t>
        </is>
      </c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  <c r="S2108" s="36" t="n">
        <v>45656</v>
      </c>
      <c r="T2108" t="inlineStr">
        <is>
          <t>24-5631</t>
        </is>
      </c>
      <c r="U2108" t="inlineStr">
        <is>
          <t>K005-901805913</t>
        </is>
      </c>
      <c r="V2108" t="inlineStr">
        <is>
          <t>ស្តារ ខង់ខដ (ខេមបូឌា) ឯ.ក</t>
        </is>
      </c>
      <c r="W2108" t="n">
        <v>0</v>
      </c>
      <c r="X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>
        <is>
          <t>245455</t>
        </is>
      </c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  <c r="S2109" s="36" t="n">
        <v>45643</v>
      </c>
      <c r="T2109" t="inlineStr">
        <is>
          <t>24-5455</t>
        </is>
      </c>
      <c r="U2109" t="inlineStr">
        <is>
          <t>K002-901800477</t>
        </is>
      </c>
      <c r="V2109" t="inlineStr">
        <is>
          <t>អាយធីអាយ អ៊ិនធើណេសិនណល ត្រេនស័្ពរថេសិន (ខេមបូឌា) ឯ.ក</t>
        </is>
      </c>
      <c r="W2109" t="n">
        <v>0</v>
      </c>
      <c r="X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>
        <is>
          <t>245459</t>
        </is>
      </c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  <c r="S2110" s="36" t="n">
        <v>45645</v>
      </c>
      <c r="T2110" t="inlineStr">
        <is>
          <t>24-5459</t>
        </is>
      </c>
      <c r="U2110" t="inlineStr">
        <is>
          <t>K004-105012505</t>
        </is>
      </c>
      <c r="V2110" t="inlineStr">
        <is>
          <t>អេស៊ាន ហ្វ្រេត (ខេមបូឌា)</t>
        </is>
      </c>
      <c r="W2110" t="n">
        <v>848833</v>
      </c>
      <c r="X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>
        <is>
          <t>245508</t>
        </is>
      </c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  <c r="S2111" s="36" t="n">
        <v>45649</v>
      </c>
      <c r="T2111" t="inlineStr">
        <is>
          <t>24-5508</t>
        </is>
      </c>
      <c r="U2111" t="inlineStr">
        <is>
          <t>L001-107032791</t>
        </is>
      </c>
      <c r="V2111" t="inlineStr">
        <is>
          <t>នីបផន អិចប្រេស (ខេមបូឌា) ខូ អិលធីឌី</t>
        </is>
      </c>
      <c r="W2111" t="n">
        <v>110550</v>
      </c>
      <c r="X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>
        <is>
          <t>245326</t>
        </is>
      </c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  <c r="S2112" s="36" t="n">
        <v>45636</v>
      </c>
      <c r="T2112" t="inlineStr">
        <is>
          <t>24-5326</t>
        </is>
      </c>
      <c r="U2112" t="inlineStr">
        <is>
          <t>L001-100045340</t>
        </is>
      </c>
      <c r="V2112" t="inlineStr">
        <is>
          <t xml:space="preserve">ស៊ីវ៉ា អ៊ែរ អ៊ែន អូសៀន (ខេមបូឌា) ឯ.ក </t>
        </is>
      </c>
      <c r="W2112" t="n">
        <v>113103</v>
      </c>
      <c r="X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>
        <is>
          <t>245334</t>
        </is>
      </c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  <c r="S2113" s="36" t="n">
        <v>45636</v>
      </c>
      <c r="T2113" t="inlineStr">
        <is>
          <t>24-5334</t>
        </is>
      </c>
      <c r="U2113" t="inlineStr">
        <is>
          <t>L001-107032791</t>
        </is>
      </c>
      <c r="V2113" t="inlineStr">
        <is>
          <t>នីបផន អិចប្រេស (ខេមបូឌា) ខូ អិលធីឌី</t>
        </is>
      </c>
      <c r="W2113" t="n">
        <v>98613</v>
      </c>
      <c r="X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>
        <is>
          <t>245381</t>
        </is>
      </c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  <c r="S2114" s="36" t="n">
        <v>45639</v>
      </c>
      <c r="T2114" t="inlineStr">
        <is>
          <t>24-5381</t>
        </is>
      </c>
      <c r="U2114" t="inlineStr">
        <is>
          <t>K002-901800477</t>
        </is>
      </c>
      <c r="V2114" t="inlineStr">
        <is>
          <t>អាយធីអាយ អ៊ិនធើណេសិនណល ត្រេនស័្ពរថេសិន (ខេមបូឌា) ឯ.ក</t>
        </is>
      </c>
      <c r="W2114" t="n">
        <v>110578</v>
      </c>
      <c r="X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>
        <is>
          <t>245240</t>
        </is>
      </c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  <c r="S2115" s="36" t="n">
        <v>45628</v>
      </c>
      <c r="T2115" t="inlineStr">
        <is>
          <t>24-5240</t>
        </is>
      </c>
      <c r="U2115" t="inlineStr">
        <is>
          <t>L001-107032791</t>
        </is>
      </c>
      <c r="V2115" t="inlineStr">
        <is>
          <t>នីបផន អិចប្រេស (ខេមបូឌា) ខូ អិលធីឌី</t>
        </is>
      </c>
      <c r="W2115" t="n">
        <v>82595</v>
      </c>
      <c r="X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>
        <is>
          <t>245628</t>
        </is>
      </c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  <c r="S2116" s="36" t="n">
        <v>45656</v>
      </c>
      <c r="T2116" t="inlineStr">
        <is>
          <t>24-5628</t>
        </is>
      </c>
      <c r="U2116" t="inlineStr">
        <is>
          <t>L001-100182259</t>
        </is>
      </c>
      <c r="V2116" t="inlineStr">
        <is>
          <t>សាខាក្រុមហ៊ុន ប៊ី ឡូជីស្ទីក ខបភើរេសិន (ខេមបូឌា)</t>
        </is>
      </c>
      <c r="W2116" t="n">
        <v>82492</v>
      </c>
      <c r="X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>
        <is>
          <t>245354</t>
        </is>
      </c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  <c r="S2117" s="36" t="n">
        <v>45636</v>
      </c>
      <c r="T2117" t="inlineStr">
        <is>
          <t>24-5354</t>
        </is>
      </c>
      <c r="U2117" t="inlineStr">
        <is>
          <t>L001-100045995</t>
        </is>
      </c>
      <c r="V2117" t="inlineStr">
        <is>
          <t>ឌីអេចអិល ឡូជីស្ទីក (ខេមបូឌា)</t>
        </is>
      </c>
      <c r="W2117" t="n">
        <v>0</v>
      </c>
      <c r="X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>
        <is>
          <t>245350</t>
        </is>
      </c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  <c r="S2118" s="36" t="n">
        <v>45636</v>
      </c>
      <c r="T2118" t="inlineStr">
        <is>
          <t>24-5350</t>
        </is>
      </c>
      <c r="U2118" t="inlineStr">
        <is>
          <t>K005-100150195</t>
        </is>
      </c>
      <c r="V2118" t="inlineStr">
        <is>
          <t>អេស អ វី ស៊ី ហ្វ្រេត សឺវីស (ខេមបូឌា) ខូ អិលធីឌី</t>
        </is>
      </c>
      <c r="W2118" t="n">
        <v>0</v>
      </c>
      <c r="X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>
        <is>
          <t>245370</t>
        </is>
      </c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  <c r="S2119" s="36" t="n">
        <v>45636</v>
      </c>
      <c r="T2119" t="inlineStr">
        <is>
          <t>24-5370</t>
        </is>
      </c>
      <c r="U2119" t="inlineStr">
        <is>
          <t>L001-107041723</t>
        </is>
      </c>
      <c r="V2119" t="inlineStr">
        <is>
          <t>ឌីប៊ី សេនឃើរ (ខេមបូឌា) លីមីធីត</t>
        </is>
      </c>
      <c r="W2119" t="n">
        <v>0</v>
      </c>
      <c r="X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>
        <is>
          <t>245239</t>
        </is>
      </c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  <c r="S2120" s="36" t="n">
        <v>45628</v>
      </c>
      <c r="T2120" t="inlineStr">
        <is>
          <t>24-5239</t>
        </is>
      </c>
      <c r="U2120" t="inlineStr">
        <is>
          <t>L001-107041723</t>
        </is>
      </c>
      <c r="V2120" t="inlineStr">
        <is>
          <t>ឌីប៊ី សេនឃើរ (ខេមបូឌា) លីមីធីត</t>
        </is>
      </c>
      <c r="W2120" t="n">
        <v>0</v>
      </c>
      <c r="X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>
        <is>
          <t>245291</t>
        </is>
      </c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  <c r="S2121" s="36" t="n">
        <v>45628</v>
      </c>
      <c r="T2121" t="inlineStr">
        <is>
          <t>24-5291</t>
        </is>
      </c>
      <c r="U2121" t="inlineStr">
        <is>
          <t>L001-107032791</t>
        </is>
      </c>
      <c r="V2121" t="inlineStr">
        <is>
          <t>នីបផន អិចប្រេស (ខេមបូឌា) ខូ អិលធីឌី</t>
        </is>
      </c>
      <c r="W2121" t="n">
        <v>0</v>
      </c>
      <c r="X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>
        <is>
          <t>245454</t>
        </is>
      </c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  <c r="S2122" s="36" t="n">
        <v>45643</v>
      </c>
      <c r="T2122" t="inlineStr">
        <is>
          <t>24-5454</t>
        </is>
      </c>
      <c r="U2122" t="inlineStr">
        <is>
          <t>K002-901800477</t>
        </is>
      </c>
      <c r="V2122" t="inlineStr">
        <is>
          <t>អាយធីអាយ អ៊ិនធើណេសិនណល ត្រេនស័្ពរថេសិន (ខេមបូឌា) ឯ.ក</t>
        </is>
      </c>
      <c r="W2122" t="n">
        <v>110523</v>
      </c>
      <c r="X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>
        <is>
          <t>245461</t>
        </is>
      </c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  <c r="S2123" s="36" t="n">
        <v>45645</v>
      </c>
      <c r="T2123" t="inlineStr">
        <is>
          <t>24-5461</t>
        </is>
      </c>
      <c r="U2123" t="inlineStr">
        <is>
          <t>L001-107000385</t>
        </is>
      </c>
      <c r="V2123" t="inlineStr">
        <is>
          <t>អិចស្ពោលាំងកា ហ្រ្វេត (ខេមបូឌា) លីមីធីត</t>
        </is>
      </c>
      <c r="W2123" t="n">
        <v>0</v>
      </c>
      <c r="X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>
        <is>
          <t>245506</t>
        </is>
      </c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  <c r="S2124" s="36" t="n">
        <v>45649</v>
      </c>
      <c r="T2124" t="inlineStr">
        <is>
          <t>24-5506</t>
        </is>
      </c>
      <c r="U2124" t="inlineStr">
        <is>
          <t>L001-107032791</t>
        </is>
      </c>
      <c r="V2124" t="inlineStr">
        <is>
          <t>នីបផន អិចប្រេស (ខេមបូឌា) ខូ អិលធីឌី</t>
        </is>
      </c>
      <c r="W2124" t="n">
        <v>82410</v>
      </c>
      <c r="X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>
        <is>
          <t>245492</t>
        </is>
      </c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  <c r="S2125" s="36" t="n">
        <v>45649</v>
      </c>
      <c r="T2125" t="inlineStr">
        <is>
          <t>24-5492</t>
        </is>
      </c>
      <c r="U2125" t="inlineStr">
        <is>
          <t>L001-100045340</t>
        </is>
      </c>
      <c r="V2125" t="inlineStr">
        <is>
          <t xml:space="preserve">ស៊ីវ៉ា អ៊ែរ អ៊ែន អូសៀន (ខេមបូឌា) ឯ.ក </t>
        </is>
      </c>
      <c r="W2125" t="n">
        <v>84822</v>
      </c>
      <c r="X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>
        <is>
          <t>245364</t>
        </is>
      </c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  <c r="S2126" s="36" t="n">
        <v>45636</v>
      </c>
      <c r="T2126" t="inlineStr">
        <is>
          <t>24-5364</t>
        </is>
      </c>
      <c r="U2126" t="inlineStr">
        <is>
          <t>K005-901805913</t>
        </is>
      </c>
      <c r="V2126" t="inlineStr">
        <is>
          <t>ស្តារ ខង់ខដ (ខេមបូឌា) ឯ.ក</t>
        </is>
      </c>
      <c r="W2126" t="n">
        <v>0</v>
      </c>
      <c r="X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>
        <is>
          <t>245332</t>
        </is>
      </c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  <c r="S2127" s="36" t="n">
        <v>45636</v>
      </c>
      <c r="T2127" t="inlineStr">
        <is>
          <t>24-5332</t>
        </is>
      </c>
      <c r="U2127" t="inlineStr">
        <is>
          <t>L001-107032791</t>
        </is>
      </c>
      <c r="V2127" t="inlineStr">
        <is>
          <t>នីបផន អិចប្រេស (ខេមបូឌា) ខូ អិលធីឌី</t>
        </is>
      </c>
      <c r="W2127" t="n">
        <v>98613</v>
      </c>
      <c r="X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>
        <is>
          <t>245238</t>
        </is>
      </c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  <c r="S2128" s="36" t="n">
        <v>45628</v>
      </c>
      <c r="T2128" t="inlineStr">
        <is>
          <t>24-5238</t>
        </is>
      </c>
      <c r="U2128" t="inlineStr">
        <is>
          <t>L001-107041723</t>
        </is>
      </c>
      <c r="V2128" t="inlineStr">
        <is>
          <t>ឌីប៊ី សេនឃើរ (ខេមបូឌា) លីមីធីត</t>
        </is>
      </c>
      <c r="W2128" t="n">
        <v>82595</v>
      </c>
      <c r="X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>
        <is>
          <t>245525</t>
        </is>
      </c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  <c r="S2129" s="36" t="n">
        <v>45649</v>
      </c>
      <c r="T2129" t="inlineStr">
        <is>
          <t>24-5525</t>
        </is>
      </c>
      <c r="U2129" t="inlineStr">
        <is>
          <t>L001-107032791</t>
        </is>
      </c>
      <c r="V2129" t="inlineStr">
        <is>
          <t>នីបផន អិចប្រេស (ខេមបូឌា) ខូ អិលធីឌី</t>
        </is>
      </c>
      <c r="W2129" t="n">
        <v>0</v>
      </c>
      <c r="X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>
        <is>
          <t>245335</t>
        </is>
      </c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  <c r="S2130" s="36" t="n">
        <v>45636</v>
      </c>
      <c r="T2130" t="inlineStr">
        <is>
          <t>24-5335</t>
        </is>
      </c>
      <c r="U2130" t="inlineStr">
        <is>
          <t>L001-107032791</t>
        </is>
      </c>
      <c r="V2130" t="inlineStr">
        <is>
          <t>នីបផន អិចប្រេស (ខេមបូឌា) ខូ អិលធីឌី</t>
        </is>
      </c>
      <c r="W2130" t="n">
        <v>0</v>
      </c>
      <c r="X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>
        <is>
          <t>245399</t>
        </is>
      </c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  <c r="S2131" s="36" t="n">
        <v>45642</v>
      </c>
      <c r="T2131" t="inlineStr">
        <is>
          <t>24-5399</t>
        </is>
      </c>
      <c r="U2131" t="inlineStr">
        <is>
          <t>L001-107032791</t>
        </is>
      </c>
      <c r="V2131" t="inlineStr">
        <is>
          <t>នីបផន អិចប្រេស (ខេមបូឌា) ខូ អិលធីឌី</t>
        </is>
      </c>
      <c r="W2131" t="n">
        <v>110523</v>
      </c>
      <c r="X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>
        <is>
          <t>245266</t>
        </is>
      </c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  <c r="S2132" s="36" t="n">
        <v>45628</v>
      </c>
      <c r="T2132" t="inlineStr">
        <is>
          <t>24-5266</t>
        </is>
      </c>
      <c r="U2132" t="inlineStr">
        <is>
          <t>K005-901805913</t>
        </is>
      </c>
      <c r="V2132" t="inlineStr">
        <is>
          <t>ស្តារ ខង់ខដ (ខេមបូឌា) ឯ.ក</t>
        </is>
      </c>
      <c r="W2132" t="n">
        <v>113215</v>
      </c>
      <c r="X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>
        <is>
          <t>245538</t>
        </is>
      </c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  <c r="S2133" s="36" t="n">
        <v>45651</v>
      </c>
      <c r="T2133" t="inlineStr">
        <is>
          <t>24-5538</t>
        </is>
      </c>
      <c r="U2133" t="inlineStr">
        <is>
          <t>L001-100045340</t>
        </is>
      </c>
      <c r="V2133" t="inlineStr">
        <is>
          <t xml:space="preserve">ស៊ីវ៉ា អ៊ែរ អ៊ែន អូសៀន (ខេមបូឌា) ឯ.ក </t>
        </is>
      </c>
      <c r="W2133" t="n">
        <v>16076</v>
      </c>
      <c r="X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>
        <is>
          <t>245611</t>
        </is>
      </c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  <c r="S2134" s="36" t="n">
        <v>45656</v>
      </c>
      <c r="T2134" t="inlineStr">
        <is>
          <t>24-5611</t>
        </is>
      </c>
      <c r="U2134" t="inlineStr">
        <is>
          <t>L001-107032791</t>
        </is>
      </c>
      <c r="V2134" t="inlineStr">
        <is>
          <t>នីបផន អិចប្រេស (ខេមបូឌា) ខូ អិលធីឌី</t>
        </is>
      </c>
      <c r="W2134" t="n">
        <v>0</v>
      </c>
      <c r="X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>
        <is>
          <t>245619</t>
        </is>
      </c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  <c r="S2135" s="36" t="n">
        <v>45656</v>
      </c>
      <c r="T2135" t="inlineStr">
        <is>
          <t>24-5619</t>
        </is>
      </c>
      <c r="U2135" t="inlineStr">
        <is>
          <t>L001-107032791</t>
        </is>
      </c>
      <c r="V2135" t="inlineStr">
        <is>
          <t>នីបផន អិចប្រេស (ខេមបូឌា) ខូ អិលធីឌី</t>
        </is>
      </c>
      <c r="W2135" t="n">
        <v>0</v>
      </c>
      <c r="X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>
        <is>
          <t>245431</t>
        </is>
      </c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  <c r="S2136" s="36" t="n">
        <v>45642</v>
      </c>
      <c r="T2136" t="inlineStr">
        <is>
          <t>24-5431</t>
        </is>
      </c>
      <c r="U2136" t="inlineStr">
        <is>
          <t>L001-107041723</t>
        </is>
      </c>
      <c r="V2136" t="inlineStr">
        <is>
          <t>ឌីប៊ី សេនឃើរ (ខេមបូឌា) លីមីធីត</t>
        </is>
      </c>
      <c r="W2136" t="n">
        <v>110523</v>
      </c>
      <c r="X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>
        <is>
          <t>245262</t>
        </is>
      </c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  <c r="S2137" s="36" t="n">
        <v>45628</v>
      </c>
      <c r="T2137" t="inlineStr">
        <is>
          <t>24-5262</t>
        </is>
      </c>
      <c r="U2137" t="inlineStr">
        <is>
          <t>L001-107032791</t>
        </is>
      </c>
      <c r="V2137" t="inlineStr">
        <is>
          <t>នីបផន អិចប្រេស (ខេមបូឌា) ខូ អិលធីឌី</t>
        </is>
      </c>
      <c r="W2137" t="n">
        <v>110798</v>
      </c>
      <c r="X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>
        <is>
          <t>245539</t>
        </is>
      </c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  <c r="S2138" s="36" t="n">
        <v>45651</v>
      </c>
      <c r="T2138" t="inlineStr">
        <is>
          <t>24-5539</t>
        </is>
      </c>
      <c r="U2138" t="inlineStr">
        <is>
          <t>L001-100045340</t>
        </is>
      </c>
      <c r="V2138" t="inlineStr">
        <is>
          <t xml:space="preserve">ស៊ីវ៉ា អ៊ែរ អ៊ែន អូសៀន (ខេមបូឌា) ឯ.ក </t>
        </is>
      </c>
      <c r="W2138" t="n">
        <v>16076</v>
      </c>
      <c r="X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>
        <is>
          <t>245622</t>
        </is>
      </c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  <c r="S2139" s="36" t="n">
        <v>45656</v>
      </c>
      <c r="T2139" t="inlineStr">
        <is>
          <t>24-5622</t>
        </is>
      </c>
      <c r="U2139" t="inlineStr">
        <is>
          <t>L001-107041723</t>
        </is>
      </c>
      <c r="V2139" t="inlineStr">
        <is>
          <t>ឌីប៊ី សេនឃើរ (ខេមបូឌា) លីមីធីត</t>
        </is>
      </c>
      <c r="W2139" t="n">
        <v>82492</v>
      </c>
      <c r="X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>
        <is>
          <t>245629</t>
        </is>
      </c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  <c r="S2140" s="36" t="n">
        <v>45656</v>
      </c>
      <c r="T2140" t="inlineStr">
        <is>
          <t>24-5629</t>
        </is>
      </c>
      <c r="U2140" t="inlineStr">
        <is>
          <t>L001-100182259</t>
        </is>
      </c>
      <c r="V2140" t="inlineStr">
        <is>
          <t>សាខាក្រុមហ៊ុន ប៊ី ឡូជីស្ទីក ខបភើរេសិន (ខេមបូឌា)</t>
        </is>
      </c>
      <c r="W2140" t="n">
        <v>0</v>
      </c>
      <c r="X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>
        <is>
          <t>245604</t>
        </is>
      </c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  <c r="S2141" s="36" t="n">
        <v>45656</v>
      </c>
      <c r="T2141" t="inlineStr">
        <is>
          <t>24-5604</t>
        </is>
      </c>
      <c r="U2141" t="inlineStr">
        <is>
          <t>L001-107032791</t>
        </is>
      </c>
      <c r="V2141" t="inlineStr">
        <is>
          <t>នីបផន អិចប្រេស (ខេមបូឌា) ខូ អិលធីឌី</t>
        </is>
      </c>
      <c r="W2141" t="n">
        <v>110660</v>
      </c>
      <c r="X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>
        <is>
          <t>245507</t>
        </is>
      </c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  <c r="S2142" s="36" t="n">
        <v>45649</v>
      </c>
      <c r="T2142" t="inlineStr">
        <is>
          <t>24-5507</t>
        </is>
      </c>
      <c r="U2142" t="inlineStr">
        <is>
          <t>L001-107032791</t>
        </is>
      </c>
      <c r="V2142" t="inlineStr">
        <is>
          <t>នីបផន អិចប្រេស (ខេមបូឌា) ខូ អិលធីឌី</t>
        </is>
      </c>
      <c r="W2142" t="n">
        <v>0</v>
      </c>
      <c r="X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>
        <is>
          <t>245635</t>
        </is>
      </c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  <c r="S2143" s="36" t="n">
        <v>45656</v>
      </c>
      <c r="T2143" t="inlineStr">
        <is>
          <t>24-5635</t>
        </is>
      </c>
      <c r="U2143" t="inlineStr">
        <is>
          <t>K002-901800477</t>
        </is>
      </c>
      <c r="V2143" t="inlineStr">
        <is>
          <t>អាយធីអាយ អ៊ិនធើណេសិនណល ត្រេនស័្ពរថេសិន (ខេមបូឌា) ឯ.ក</t>
        </is>
      </c>
      <c r="W2143" t="n">
        <v>0</v>
      </c>
      <c r="X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>
        <is>
          <t>245353</t>
        </is>
      </c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  <c r="S2144" s="36" t="n">
        <v>45636</v>
      </c>
      <c r="T2144" t="inlineStr">
        <is>
          <t>24-5353</t>
        </is>
      </c>
      <c r="U2144" t="inlineStr">
        <is>
          <t>L001-100045995</t>
        </is>
      </c>
      <c r="V2144" t="inlineStr">
        <is>
          <t>ឌីអេចអិល ឡូជីស្ទីក (ខេមបូឌា)</t>
        </is>
      </c>
      <c r="W2144" t="n">
        <v>110688</v>
      </c>
      <c r="X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>
        <is>
          <t>245338</t>
        </is>
      </c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  <c r="S2145" s="36" t="n">
        <v>45636</v>
      </c>
      <c r="T2145" t="inlineStr">
        <is>
          <t>24-5338</t>
        </is>
      </c>
      <c r="U2145" t="inlineStr">
        <is>
          <t>L001-107032791</t>
        </is>
      </c>
      <c r="V2145" t="inlineStr">
        <is>
          <t>នីបផន អិចប្រេស (ខេមបូឌា) ខូ អិលធីឌី</t>
        </is>
      </c>
      <c r="W2145" t="n">
        <v>171063</v>
      </c>
      <c r="X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>
        <is>
          <t>245424</t>
        </is>
      </c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  <c r="S2146" s="36" t="n">
        <v>45642</v>
      </c>
      <c r="T2146" t="inlineStr">
        <is>
          <t>24-5424</t>
        </is>
      </c>
      <c r="U2146" t="inlineStr">
        <is>
          <t>L001-100045995</t>
        </is>
      </c>
      <c r="V2146" t="inlineStr">
        <is>
          <t>ឌីអេចអិល ឡូជីស្ទីក (ខេមបូឌា)</t>
        </is>
      </c>
      <c r="W2146" t="n">
        <v>0</v>
      </c>
      <c r="X2146" t="n">
        <v>0</v>
      </c>
    </row>
    <row r="2147">
      <c r="I2147">
        <f>G2147</f>
        <v/>
      </c>
      <c r="K2147">
        <f>I2147-G2147</f>
        <v/>
      </c>
      <c r="M2147" t="inlineStr"/>
      <c r="N2147" t="inlineStr">
        <is>
          <t>245260</t>
        </is>
      </c>
      <c r="O2147">
        <f>M2147=N2147</f>
        <v/>
      </c>
      <c r="P2147">
        <f>AND(MONTH(F2147)=MONTH(S2147), YEAR(F2147)=YEAR(S2147))</f>
        <v/>
      </c>
      <c r="Q2147">
        <f>"L001-902303751"=U2147</f>
        <v/>
      </c>
      <c r="R2147">
        <f>G2147-W2147</f>
        <v/>
      </c>
      <c r="S2147" s="36" t="n">
        <v>45628</v>
      </c>
      <c r="T2147" t="inlineStr">
        <is>
          <t>24-5260</t>
        </is>
      </c>
      <c r="U2147" t="inlineStr">
        <is>
          <t>K005-100150195</t>
        </is>
      </c>
      <c r="V2147" t="inlineStr">
        <is>
          <t>អេស អ វី ស៊ី ហ្វ្រេត សឺវីស (ខេមបូឌា) ខូ អិលធីឌី</t>
        </is>
      </c>
      <c r="W2147" t="n">
        <v>82595</v>
      </c>
      <c r="X2147" t="n">
        <v>0</v>
      </c>
    </row>
    <row r="2148">
      <c r="I2148">
        <f>G2148</f>
        <v/>
      </c>
      <c r="K2148">
        <f>I2148-G2148</f>
        <v/>
      </c>
      <c r="M2148" t="inlineStr"/>
      <c r="N2148" t="inlineStr">
        <is>
          <t>245287</t>
        </is>
      </c>
      <c r="O2148">
        <f>M2148=N2148</f>
        <v/>
      </c>
      <c r="P2148">
        <f>AND(MONTH(F2148)=MONTH(S2148), YEAR(F2148)=YEAR(S2148))</f>
        <v/>
      </c>
      <c r="Q2148">
        <f>"L001-902303751"=U2148</f>
        <v/>
      </c>
      <c r="R2148">
        <f>G2148-W2148</f>
        <v/>
      </c>
      <c r="S2148" s="36" t="n">
        <v>45628</v>
      </c>
      <c r="T2148" t="inlineStr">
        <is>
          <t>24-5287</t>
        </is>
      </c>
      <c r="U2148" t="inlineStr">
        <is>
          <t>K005-901805913</t>
        </is>
      </c>
      <c r="V2148" t="inlineStr">
        <is>
          <t>ស្តារ ខង់ខដ (ខេមបូឌា) ឯ.ក</t>
        </is>
      </c>
      <c r="W2148" t="n">
        <v>0</v>
      </c>
      <c r="X2148" t="n">
        <v>0</v>
      </c>
    </row>
    <row r="2149">
      <c r="I2149">
        <f>G2149</f>
        <v/>
      </c>
      <c r="K2149">
        <f>I2149-G2149</f>
        <v/>
      </c>
      <c r="M2149" t="inlineStr"/>
      <c r="N2149" t="inlineStr">
        <is>
          <t>245616</t>
        </is>
      </c>
      <c r="O2149">
        <f>M2149=N2149</f>
        <v/>
      </c>
      <c r="P2149">
        <f>AND(MONTH(F2149)=MONTH(S2149), YEAR(F2149)=YEAR(S2149))</f>
        <v/>
      </c>
      <c r="Q2149">
        <f>"L001-902303751"=U2149</f>
        <v/>
      </c>
      <c r="R2149">
        <f>G2149-W2149</f>
        <v/>
      </c>
      <c r="S2149" s="36" t="n">
        <v>45656</v>
      </c>
      <c r="T2149" t="inlineStr">
        <is>
          <t>24-5616</t>
        </is>
      </c>
      <c r="U2149" t="inlineStr">
        <is>
          <t>L001-107032791</t>
        </is>
      </c>
      <c r="V2149" t="inlineStr">
        <is>
          <t>នីបផន អិចប្រេស (ខេមបូឌា) ខូ អិលធីឌី</t>
        </is>
      </c>
      <c r="W2149" t="n">
        <v>110660</v>
      </c>
      <c r="X2149" t="n">
        <v>0</v>
      </c>
    </row>
    <row r="2150">
      <c r="I2150">
        <f>G2150</f>
        <v/>
      </c>
      <c r="K2150">
        <f>I2150-G2150</f>
        <v/>
      </c>
      <c r="M2150" t="inlineStr"/>
      <c r="N2150" t="inlineStr">
        <is>
          <t>245630</t>
        </is>
      </c>
      <c r="O2150">
        <f>M2150=N2150</f>
        <v/>
      </c>
      <c r="P2150">
        <f>AND(MONTH(F2150)=MONTH(S2150), YEAR(F2150)=YEAR(S2150))</f>
        <v/>
      </c>
      <c r="Q2150">
        <f>"L001-902303751"=U2150</f>
        <v/>
      </c>
      <c r="R2150">
        <f>G2150-W2150</f>
        <v/>
      </c>
      <c r="S2150" s="36" t="n">
        <v>45656</v>
      </c>
      <c r="T2150" t="inlineStr">
        <is>
          <t>24-5630</t>
        </is>
      </c>
      <c r="U2150" t="inlineStr">
        <is>
          <t>K005-901805913</t>
        </is>
      </c>
      <c r="V2150" t="inlineStr">
        <is>
          <t>ស្តារ ខង់ខដ (ខេមបូឌា) ឯ.ក</t>
        </is>
      </c>
      <c r="W2150" t="n">
        <v>113074</v>
      </c>
      <c r="X2150" t="n">
        <v>0</v>
      </c>
    </row>
    <row r="2151">
      <c r="I2151">
        <f>G2151</f>
        <v/>
      </c>
      <c r="K2151">
        <f>I2151-G2151</f>
        <v/>
      </c>
      <c r="M2151" t="inlineStr"/>
      <c r="N2151" t="inlineStr">
        <is>
          <t>245339</t>
        </is>
      </c>
      <c r="O2151">
        <f>M2151=N2151</f>
        <v/>
      </c>
      <c r="P2151">
        <f>AND(MONTH(F2151)=MONTH(S2151), YEAR(F2151)=YEAR(S2151))</f>
        <v/>
      </c>
      <c r="Q2151">
        <f>"L001-902303751"=U2151</f>
        <v/>
      </c>
      <c r="R2151">
        <f>G2151-W2151</f>
        <v/>
      </c>
      <c r="S2151" s="36" t="n">
        <v>45636</v>
      </c>
      <c r="T2151" t="inlineStr">
        <is>
          <t>24-5339</t>
        </is>
      </c>
      <c r="U2151" t="inlineStr">
        <is>
          <t>L001-107032791</t>
        </is>
      </c>
      <c r="V2151" t="inlineStr">
        <is>
          <t>នីបផន អិចប្រេស (ខេមបូឌា) ខូ អិលធីឌី</t>
        </is>
      </c>
      <c r="W2151" t="n">
        <v>0</v>
      </c>
      <c r="X2151" t="n">
        <v>0</v>
      </c>
    </row>
    <row r="2152">
      <c r="I2152">
        <f>G2152</f>
        <v/>
      </c>
      <c r="K2152">
        <f>I2152-G2152</f>
        <v/>
      </c>
      <c r="M2152" t="inlineStr"/>
      <c r="N2152" t="inlineStr">
        <is>
          <t>245406</t>
        </is>
      </c>
      <c r="O2152">
        <f>M2152=N2152</f>
        <v/>
      </c>
      <c r="P2152">
        <f>AND(MONTH(F2152)=MONTH(S2152), YEAR(F2152)=YEAR(S2152))</f>
        <v/>
      </c>
      <c r="Q2152">
        <f>"L001-902303751"=U2152</f>
        <v/>
      </c>
      <c r="R2152">
        <f>G2152-W2152</f>
        <v/>
      </c>
      <c r="S2152" s="36" t="n">
        <v>45642</v>
      </c>
      <c r="T2152" t="inlineStr">
        <is>
          <t>24-5406</t>
        </is>
      </c>
      <c r="U2152" t="inlineStr">
        <is>
          <t>L001-107032791</t>
        </is>
      </c>
      <c r="V2152" t="inlineStr">
        <is>
          <t>នីបផន អិចប្រេស (ខេមបូឌា) ខូ អិលធីឌី</t>
        </is>
      </c>
      <c r="W2152" t="n">
        <v>0</v>
      </c>
      <c r="X2152" t="n">
        <v>0</v>
      </c>
    </row>
    <row r="2153">
      <c r="I2153">
        <f>G2153</f>
        <v/>
      </c>
      <c r="K2153">
        <f>I2153-G2153</f>
        <v/>
      </c>
      <c r="M2153" t="inlineStr"/>
      <c r="N2153" t="inlineStr">
        <is>
          <t>245242</t>
        </is>
      </c>
      <c r="O2153">
        <f>M2153=N2153</f>
        <v/>
      </c>
      <c r="P2153">
        <f>AND(MONTH(F2153)=MONTH(S2153), YEAR(F2153)=YEAR(S2153))</f>
        <v/>
      </c>
      <c r="Q2153">
        <f>"L001-902303751"=U2153</f>
        <v/>
      </c>
      <c r="R2153">
        <f>G2153-W2153</f>
        <v/>
      </c>
      <c r="S2153" s="36" t="n">
        <v>45628</v>
      </c>
      <c r="T2153" t="inlineStr">
        <is>
          <t>24-5242</t>
        </is>
      </c>
      <c r="U2153" t="inlineStr">
        <is>
          <t>L001-107032791</t>
        </is>
      </c>
      <c r="V2153" t="inlineStr">
        <is>
          <t>នីបផន អិចប្រេស (ខេមបូឌា) ខូ អិលធីឌី</t>
        </is>
      </c>
      <c r="W2153" t="n">
        <v>110798</v>
      </c>
      <c r="X2153" t="n">
        <v>0</v>
      </c>
    </row>
    <row r="2154">
      <c r="I2154">
        <f>G2154</f>
        <v/>
      </c>
      <c r="K2154">
        <f>I2154-G2154</f>
        <v/>
      </c>
      <c r="M2154" t="inlineStr"/>
      <c r="N2154" t="inlineStr">
        <is>
          <t>245290</t>
        </is>
      </c>
      <c r="O2154">
        <f>M2154=N2154</f>
        <v/>
      </c>
      <c r="P2154">
        <f>AND(MONTH(F2154)=MONTH(S2154), YEAR(F2154)=YEAR(S2154))</f>
        <v/>
      </c>
      <c r="Q2154">
        <f>"L001-902303751"=U2154</f>
        <v/>
      </c>
      <c r="R2154">
        <f>G2154-W2154</f>
        <v/>
      </c>
      <c r="S2154" s="36" t="n">
        <v>45628</v>
      </c>
      <c r="T2154" t="inlineStr">
        <is>
          <t>24-5290</t>
        </is>
      </c>
      <c r="U2154" t="inlineStr">
        <is>
          <t>L001-107032791</t>
        </is>
      </c>
      <c r="V2154" t="inlineStr">
        <is>
          <t>នីបផន អិចប្រេស (ខេមបូឌា) ខូ អិលធីឌី</t>
        </is>
      </c>
      <c r="W2154" t="n">
        <v>110798</v>
      </c>
      <c r="X2154" t="n">
        <v>0</v>
      </c>
    </row>
    <row r="2155">
      <c r="I2155">
        <f>G2155</f>
        <v/>
      </c>
      <c r="K2155">
        <f>I2155-G2155</f>
        <v/>
      </c>
      <c r="M2155" t="inlineStr"/>
      <c r="N2155" t="inlineStr">
        <is>
          <t>245544</t>
        </is>
      </c>
      <c r="O2155">
        <f>M2155=N2155</f>
        <v/>
      </c>
      <c r="P2155">
        <f>AND(MONTH(F2155)=MONTH(S2155), YEAR(F2155)=YEAR(S2155))</f>
        <v/>
      </c>
      <c r="Q2155">
        <f>"L001-902303751"=U2155</f>
        <v/>
      </c>
      <c r="R2155">
        <f>G2155-W2155</f>
        <v/>
      </c>
      <c r="S2155" s="36" t="n">
        <v>45653</v>
      </c>
      <c r="T2155" t="inlineStr">
        <is>
          <t>24-5544</t>
        </is>
      </c>
      <c r="U2155" t="inlineStr">
        <is>
          <t>L001-100045340</t>
        </is>
      </c>
      <c r="V2155" t="inlineStr">
        <is>
          <t xml:space="preserve">ស៊ីវ៉ា អ៊ែរ អ៊ែន អូសៀន (ខេមបូឌា) ឯ.ក </t>
        </is>
      </c>
      <c r="W2155" t="n">
        <v>96906</v>
      </c>
      <c r="X2155" t="n">
        <v>0</v>
      </c>
    </row>
    <row r="2156">
      <c r="I2156">
        <f>G2156</f>
        <v/>
      </c>
      <c r="K2156">
        <f>I2156-G2156</f>
        <v/>
      </c>
      <c r="M2156" t="inlineStr"/>
      <c r="N2156" t="inlineStr">
        <is>
          <t>245610</t>
        </is>
      </c>
      <c r="O2156">
        <f>M2156=N2156</f>
        <v/>
      </c>
      <c r="P2156">
        <f>AND(MONTH(F2156)=MONTH(S2156), YEAR(F2156)=YEAR(S2156))</f>
        <v/>
      </c>
      <c r="Q2156">
        <f>"L001-902303751"=U2156</f>
        <v/>
      </c>
      <c r="R2156">
        <f>G2156-W2156</f>
        <v/>
      </c>
      <c r="S2156" s="36" t="n">
        <v>45656</v>
      </c>
      <c r="T2156" t="inlineStr">
        <is>
          <t>24-5610</t>
        </is>
      </c>
      <c r="U2156" t="inlineStr">
        <is>
          <t>L001-107032791</t>
        </is>
      </c>
      <c r="V2156" t="inlineStr">
        <is>
          <t>នីបផន អិចប្រេស (ខេមបូឌា) ខូ អិលធីឌី</t>
        </is>
      </c>
      <c r="W2156" t="n">
        <v>110660</v>
      </c>
      <c r="X2156" t="n">
        <v>0</v>
      </c>
    </row>
    <row r="2157">
      <c r="I2157">
        <f>G2157</f>
        <v/>
      </c>
      <c r="K2157">
        <f>I2157-G2157</f>
        <v/>
      </c>
      <c r="M2157" t="inlineStr"/>
      <c r="N2157" t="inlineStr">
        <is>
          <t>245607</t>
        </is>
      </c>
      <c r="O2157">
        <f>M2157=N2157</f>
        <v/>
      </c>
      <c r="P2157">
        <f>AND(MONTH(F2157)=MONTH(S2157), YEAR(F2157)=YEAR(S2157))</f>
        <v/>
      </c>
      <c r="Q2157">
        <f>"L001-902303751"=U2157</f>
        <v/>
      </c>
      <c r="R2157">
        <f>G2157-W2157</f>
        <v/>
      </c>
      <c r="S2157" s="36" t="n">
        <v>45656</v>
      </c>
      <c r="T2157" t="inlineStr">
        <is>
          <t>24-5607</t>
        </is>
      </c>
      <c r="U2157" t="inlineStr">
        <is>
          <t>L001-107032791</t>
        </is>
      </c>
      <c r="V2157" t="inlineStr">
        <is>
          <t>នីបផន អិចប្រេស (ខេមបូឌា) ខូ អិលធីឌី</t>
        </is>
      </c>
      <c r="W2157" t="n">
        <v>0</v>
      </c>
      <c r="X2157" t="n">
        <v>0</v>
      </c>
    </row>
    <row r="2158">
      <c r="I2158">
        <f>G2158</f>
        <v/>
      </c>
      <c r="K2158">
        <f>I2158-G2158</f>
        <v/>
      </c>
      <c r="M2158" t="inlineStr"/>
      <c r="N2158" t="inlineStr">
        <is>
          <t>245606</t>
        </is>
      </c>
      <c r="O2158">
        <f>M2158=N2158</f>
        <v/>
      </c>
      <c r="P2158">
        <f>AND(MONTH(F2158)=MONTH(S2158), YEAR(F2158)=YEAR(S2158))</f>
        <v/>
      </c>
      <c r="Q2158">
        <f>"L001-902303751"=U2158</f>
        <v/>
      </c>
      <c r="R2158">
        <f>G2158-W2158</f>
        <v/>
      </c>
      <c r="S2158" s="36" t="n">
        <v>45656</v>
      </c>
      <c r="T2158" t="inlineStr">
        <is>
          <t>24-5606</t>
        </is>
      </c>
      <c r="U2158" t="inlineStr">
        <is>
          <t>L001-107032791</t>
        </is>
      </c>
      <c r="V2158" t="inlineStr">
        <is>
          <t>នីបផន អិចប្រេស (ខេមបូឌា) ខូ អិលធីឌី</t>
        </is>
      </c>
      <c r="W2158" t="n">
        <v>82492</v>
      </c>
      <c r="X2158" t="n">
        <v>0</v>
      </c>
    </row>
    <row r="2159">
      <c r="I2159">
        <f>G2159</f>
        <v/>
      </c>
      <c r="K2159">
        <f>I2159-G2159</f>
        <v/>
      </c>
      <c r="M2159" t="inlineStr"/>
      <c r="N2159" t="inlineStr">
        <is>
          <t>245602</t>
        </is>
      </c>
      <c r="O2159">
        <f>M2159=N2159</f>
        <v/>
      </c>
      <c r="P2159">
        <f>AND(MONTH(F2159)=MONTH(S2159), YEAR(F2159)=YEAR(S2159))</f>
        <v/>
      </c>
      <c r="Q2159">
        <f>"L001-902303751"=U2159</f>
        <v/>
      </c>
      <c r="R2159">
        <f>G2159-W2159</f>
        <v/>
      </c>
      <c r="S2159" s="36" t="n">
        <v>45656</v>
      </c>
      <c r="T2159" t="inlineStr">
        <is>
          <t>24-5602</t>
        </is>
      </c>
      <c r="U2159" t="inlineStr">
        <is>
          <t>L001-107032791</t>
        </is>
      </c>
      <c r="V2159" t="inlineStr">
        <is>
          <t>នីបផន អិចប្រេស (ខេមបូឌា) ខូ អិលធីឌី</t>
        </is>
      </c>
      <c r="W2159" t="n">
        <v>82492</v>
      </c>
      <c r="X2159" t="n">
        <v>0</v>
      </c>
    </row>
    <row r="2160">
      <c r="I2160">
        <f>G2160</f>
        <v/>
      </c>
      <c r="K2160">
        <f>I2160-G2160</f>
        <v/>
      </c>
      <c r="M2160" t="inlineStr"/>
      <c r="N2160" t="inlineStr">
        <is>
          <t>245432</t>
        </is>
      </c>
      <c r="O2160">
        <f>M2160=N2160</f>
        <v/>
      </c>
      <c r="P2160">
        <f>AND(MONTH(F2160)=MONTH(S2160), YEAR(F2160)=YEAR(S2160))</f>
        <v/>
      </c>
      <c r="Q2160">
        <f>"L001-902303751"=U2160</f>
        <v/>
      </c>
      <c r="R2160">
        <f>G2160-W2160</f>
        <v/>
      </c>
      <c r="S2160" s="36" t="n">
        <v>45642</v>
      </c>
      <c r="T2160" t="inlineStr">
        <is>
          <t>24-5432</t>
        </is>
      </c>
      <c r="U2160" t="inlineStr">
        <is>
          <t>L001-107041723</t>
        </is>
      </c>
      <c r="V2160" t="inlineStr">
        <is>
          <t>ឌីប៊ី សេនឃើរ (ខេមបូឌា) លីមីធីត</t>
        </is>
      </c>
      <c r="W2160" t="n">
        <v>0</v>
      </c>
      <c r="X2160" t="n">
        <v>0</v>
      </c>
    </row>
    <row r="2161">
      <c r="I2161">
        <f>G2161</f>
        <v/>
      </c>
      <c r="K2161">
        <f>I2161-G2161</f>
        <v/>
      </c>
      <c r="M2161" t="inlineStr"/>
      <c r="N2161" t="inlineStr">
        <is>
          <t>245439</t>
        </is>
      </c>
      <c r="O2161">
        <f>M2161=N2161</f>
        <v/>
      </c>
      <c r="P2161">
        <f>AND(MONTH(F2161)=MONTH(S2161), YEAR(F2161)=YEAR(S2161))</f>
        <v/>
      </c>
      <c r="Q2161">
        <f>"L001-902303751"=U2161</f>
        <v/>
      </c>
      <c r="R2161">
        <f>G2161-W2161</f>
        <v/>
      </c>
      <c r="S2161" s="36" t="n">
        <v>45642</v>
      </c>
      <c r="T2161" t="inlineStr">
        <is>
          <t>24-5439</t>
        </is>
      </c>
      <c r="U2161" t="inlineStr">
        <is>
          <t>K005-901805913</t>
        </is>
      </c>
      <c r="V2161" t="inlineStr">
        <is>
          <t>ស្តារ ខង់ខដ (ខេមបូឌា) ឯ.ក</t>
        </is>
      </c>
      <c r="W2161" t="n">
        <v>112934</v>
      </c>
      <c r="X2161" t="n">
        <v>0</v>
      </c>
    </row>
    <row r="2162">
      <c r="I2162">
        <f>G2162</f>
        <v/>
      </c>
      <c r="K2162">
        <f>I2162-G2162</f>
        <v/>
      </c>
      <c r="M2162" t="inlineStr"/>
      <c r="N2162" t="inlineStr">
        <is>
          <t>245502</t>
        </is>
      </c>
      <c r="O2162">
        <f>M2162=N2162</f>
        <v/>
      </c>
      <c r="P2162">
        <f>AND(MONTH(F2162)=MONTH(S2162), YEAR(F2162)=YEAR(S2162))</f>
        <v/>
      </c>
      <c r="Q2162">
        <f>"L001-902303751"=U2162</f>
        <v/>
      </c>
      <c r="R2162">
        <f>G2162-W2162</f>
        <v/>
      </c>
      <c r="S2162" s="36" t="n">
        <v>45649</v>
      </c>
      <c r="T2162" t="inlineStr">
        <is>
          <t>24-5502</t>
        </is>
      </c>
      <c r="U2162" t="inlineStr">
        <is>
          <t>L001-100045340</t>
        </is>
      </c>
      <c r="V2162" t="inlineStr">
        <is>
          <t xml:space="preserve">ស៊ីវ៉ា អ៊ែរ អ៊ែន អូសៀន (ខេមបូឌា) ឯ.ក </t>
        </is>
      </c>
      <c r="W2162" t="n">
        <v>125022</v>
      </c>
      <c r="X2162" t="n">
        <v>0</v>
      </c>
    </row>
    <row r="2163">
      <c r="I2163">
        <f>G2163</f>
        <v/>
      </c>
      <c r="K2163">
        <f>I2163-G2163</f>
        <v/>
      </c>
      <c r="M2163" t="inlineStr"/>
      <c r="N2163" t="inlineStr">
        <is>
          <t>245482</t>
        </is>
      </c>
      <c r="O2163">
        <f>M2163=N2163</f>
        <v/>
      </c>
      <c r="P2163">
        <f>AND(MONTH(F2163)=MONTH(S2163), YEAR(F2163)=YEAR(S2163))</f>
        <v/>
      </c>
      <c r="Q2163">
        <f>"L001-902303751"=U2163</f>
        <v/>
      </c>
      <c r="R2163">
        <f>G2163-W2163</f>
        <v/>
      </c>
      <c r="S2163" s="36" t="n">
        <v>45649</v>
      </c>
      <c r="T2163" t="inlineStr">
        <is>
          <t>24-5482</t>
        </is>
      </c>
      <c r="U2163" t="inlineStr">
        <is>
          <t>L001-100045995</t>
        </is>
      </c>
      <c r="V2163" t="inlineStr">
        <is>
          <t>ឌីអេចអិល ឡូជីស្ទីក (ខេមបូឌា)</t>
        </is>
      </c>
      <c r="W2163" t="n">
        <v>110550</v>
      </c>
      <c r="X2163" t="n">
        <v>0</v>
      </c>
    </row>
    <row r="2164">
      <c r="I2164">
        <f>G2164</f>
        <v/>
      </c>
      <c r="K2164">
        <f>I2164-G2164</f>
        <v/>
      </c>
      <c r="M2164" t="inlineStr"/>
      <c r="N2164" t="inlineStr">
        <is>
          <t>0472</t>
        </is>
      </c>
      <c r="O2164">
        <f>M2164=N2164</f>
        <v/>
      </c>
      <c r="P2164">
        <f>AND(MONTH(F2164)=MONTH(S2164), YEAR(F2164)=YEAR(S2164))</f>
        <v/>
      </c>
      <c r="Q2164">
        <f>"L001-902303751"=U2164</f>
        <v/>
      </c>
      <c r="R2164">
        <f>G2164-W2164</f>
        <v/>
      </c>
      <c r="S2164" s="36" t="n">
        <v>45351</v>
      </c>
      <c r="T2164" t="inlineStr">
        <is>
          <t>0472</t>
        </is>
      </c>
      <c r="U2164" t="inlineStr">
        <is>
          <t>L001-100047149</t>
        </is>
      </c>
      <c r="V2164" t="inlineStr">
        <is>
          <t>ធនាគារ អេស៊ីលីដា ភីអិលស៊ី</t>
        </is>
      </c>
      <c r="W2164" t="n">
        <v>13337202</v>
      </c>
      <c r="X2164" t="n">
        <v>0</v>
      </c>
    </row>
    <row r="2165">
      <c r="I2165">
        <f>G2165</f>
        <v/>
      </c>
      <c r="K2165">
        <f>I2165-G2165</f>
        <v/>
      </c>
      <c r="M2165" t="inlineStr"/>
      <c r="N2165" t="inlineStr">
        <is>
          <t>0278</t>
        </is>
      </c>
      <c r="O2165">
        <f>M2165=N2165</f>
        <v/>
      </c>
      <c r="P2165">
        <f>AND(MONTH(F2165)=MONTH(S2165), YEAR(F2165)=YEAR(S2165))</f>
        <v/>
      </c>
      <c r="Q2165">
        <f>"L001-902303751"=U2165</f>
        <v/>
      </c>
      <c r="R2165">
        <f>G2165-W2165</f>
        <v/>
      </c>
      <c r="S2165" s="36" t="n">
        <v>45324</v>
      </c>
      <c r="T2165" t="inlineStr">
        <is>
          <t>0278</t>
        </is>
      </c>
      <c r="U2165" t="inlineStr">
        <is>
          <t>L001-100129250</t>
        </is>
      </c>
      <c r="V2165" t="inlineStr">
        <is>
          <t>អេស.អាយ គ្រុប</t>
        </is>
      </c>
      <c r="W2165" t="n">
        <v>36774</v>
      </c>
      <c r="X2165" t="n">
        <v>0</v>
      </c>
    </row>
    <row r="2166">
      <c r="I2166">
        <f>G2166</f>
        <v/>
      </c>
      <c r="K2166">
        <f>I2166-G2166</f>
        <v/>
      </c>
      <c r="M2166" t="inlineStr"/>
      <c r="N2166" t="inlineStr">
        <is>
          <t>0294</t>
        </is>
      </c>
      <c r="O2166">
        <f>M2166=N2166</f>
        <v/>
      </c>
      <c r="P2166">
        <f>AND(MONTH(F2166)=MONTH(S2166), YEAR(F2166)=YEAR(S2166))</f>
        <v/>
      </c>
      <c r="Q2166">
        <f>"L001-902303751"=U2166</f>
        <v/>
      </c>
      <c r="R2166">
        <f>G2166-W2166</f>
        <v/>
      </c>
      <c r="S2166" s="36" t="n">
        <v>45324</v>
      </c>
      <c r="T2166" t="inlineStr">
        <is>
          <t>0294</t>
        </is>
      </c>
      <c r="U2166" t="inlineStr">
        <is>
          <t>L001-100078885</t>
        </is>
      </c>
      <c r="V2166" t="inlineStr">
        <is>
          <t>អង្គរ ដាតា ខមម្ញូនីខេសិន គ្រុប (អេ ឌី​ ស៊ី)</t>
        </is>
      </c>
      <c r="W2166" t="n">
        <v>36774</v>
      </c>
      <c r="X2166" t="n">
        <v>0</v>
      </c>
    </row>
    <row r="2167">
      <c r="I2167">
        <f>G2167</f>
        <v/>
      </c>
      <c r="K2167">
        <f>I2167-G2167</f>
        <v/>
      </c>
      <c r="M2167" t="inlineStr"/>
      <c r="N2167" t="inlineStr">
        <is>
          <t>0295</t>
        </is>
      </c>
      <c r="O2167">
        <f>M2167=N2167</f>
        <v/>
      </c>
      <c r="P2167">
        <f>AND(MONTH(F2167)=MONTH(S2167), YEAR(F2167)=YEAR(S2167))</f>
        <v/>
      </c>
      <c r="Q2167">
        <f>"L001-902303751"=U2167</f>
        <v/>
      </c>
      <c r="R2167">
        <f>G2167-W2167</f>
        <v/>
      </c>
      <c r="S2167" s="36" t="n">
        <v>45324</v>
      </c>
      <c r="T2167" t="inlineStr">
        <is>
          <t>0295</t>
        </is>
      </c>
      <c r="U2167" t="inlineStr">
        <is>
          <t>L001-100078885</t>
        </is>
      </c>
      <c r="V2167" t="inlineStr">
        <is>
          <t>អង្គរ ដាតា ខមម្ញូនីខេសិន គ្រុប (អេ ឌី​ ស៊ី)</t>
        </is>
      </c>
      <c r="W2167" t="n">
        <v>18387</v>
      </c>
      <c r="X2167" t="n">
        <v>0</v>
      </c>
    </row>
    <row r="2168">
      <c r="I2168">
        <f>G2168</f>
        <v/>
      </c>
      <c r="K2168">
        <f>I2168-G2168</f>
        <v/>
      </c>
      <c r="M2168" t="inlineStr"/>
      <c r="N2168" t="inlineStr">
        <is>
          <t>0670</t>
        </is>
      </c>
      <c r="O2168">
        <f>M2168=N2168</f>
        <v/>
      </c>
      <c r="P2168">
        <f>AND(MONTH(F2168)=MONTH(S2168), YEAR(F2168)=YEAR(S2168))</f>
        <v/>
      </c>
      <c r="Q2168">
        <f>"L001-902303751"=U2168</f>
        <v/>
      </c>
      <c r="R2168">
        <f>G2168-W2168</f>
        <v/>
      </c>
      <c r="S2168" s="36" t="n">
        <v>45380</v>
      </c>
      <c r="T2168" t="inlineStr">
        <is>
          <t>0670</t>
        </is>
      </c>
      <c r="U2168" t="inlineStr">
        <is>
          <t>L001-100047149</t>
        </is>
      </c>
      <c r="V2168" t="inlineStr">
        <is>
          <t>ធនាគារ អេស៊ីលីដា ភីអិលស៊ី</t>
        </is>
      </c>
      <c r="W2168" t="n">
        <v>13103034</v>
      </c>
      <c r="X2168" t="n">
        <v>0</v>
      </c>
    </row>
    <row r="2169">
      <c r="I2169">
        <f>G2169</f>
        <v/>
      </c>
      <c r="K2169">
        <f>I2169-G2169</f>
        <v/>
      </c>
      <c r="M2169" t="inlineStr"/>
      <c r="N2169" t="inlineStr">
        <is>
          <t>0571</t>
        </is>
      </c>
      <c r="O2169">
        <f>M2169=N2169</f>
        <v/>
      </c>
      <c r="P2169">
        <f>AND(MONTH(F2169)=MONTH(S2169), YEAR(F2169)=YEAR(S2169))</f>
        <v/>
      </c>
      <c r="Q2169">
        <f>"L001-902303751"=U2169</f>
        <v/>
      </c>
      <c r="R2169">
        <f>G2169-W2169</f>
        <v/>
      </c>
      <c r="S2169" s="36" t="n">
        <v>45358</v>
      </c>
      <c r="T2169" t="inlineStr">
        <is>
          <t>0571</t>
        </is>
      </c>
      <c r="U2169" t="inlineStr">
        <is>
          <t>L001-100078885</t>
        </is>
      </c>
      <c r="V2169" t="inlineStr">
        <is>
          <t>អង្គរ ដាតា ខមម្ញូនីខេសិន គ្រុប (អេ ឌី​ ស៊ី)</t>
        </is>
      </c>
      <c r="W2169" t="n">
        <v>18261</v>
      </c>
      <c r="X2169" t="n">
        <v>0</v>
      </c>
    </row>
    <row r="2170">
      <c r="I2170">
        <f>G2170</f>
        <v/>
      </c>
      <c r="K2170">
        <f>I2170-G2170</f>
        <v/>
      </c>
      <c r="M2170" t="inlineStr"/>
      <c r="N2170" t="inlineStr">
        <is>
          <t>0563</t>
        </is>
      </c>
      <c r="O2170">
        <f>M2170=N2170</f>
        <v/>
      </c>
      <c r="P2170">
        <f>AND(MONTH(F2170)=MONTH(S2170), YEAR(F2170)=YEAR(S2170))</f>
        <v/>
      </c>
      <c r="Q2170">
        <f>"L001-902303751"=U2170</f>
        <v/>
      </c>
      <c r="R2170">
        <f>G2170-W2170</f>
        <v/>
      </c>
      <c r="S2170" s="36" t="n">
        <v>45357</v>
      </c>
      <c r="T2170" t="inlineStr">
        <is>
          <t>0563</t>
        </is>
      </c>
      <c r="U2170" t="inlineStr">
        <is>
          <t>L001-100078885</t>
        </is>
      </c>
      <c r="V2170" t="inlineStr">
        <is>
          <t>អង្គរ ដាតា ខមម្ញូនីខេសិន គ្រុប (អេ ឌី​ ស៊ី)</t>
        </is>
      </c>
      <c r="W2170" t="n">
        <v>36585</v>
      </c>
      <c r="X2170" t="n">
        <v>0</v>
      </c>
    </row>
    <row r="2171">
      <c r="I2171">
        <f>G2171</f>
        <v/>
      </c>
      <c r="K2171">
        <f>I2171-G2171</f>
        <v/>
      </c>
      <c r="M2171" t="inlineStr"/>
      <c r="N2171" t="inlineStr">
        <is>
          <t>0586</t>
        </is>
      </c>
      <c r="O2171">
        <f>M2171=N2171</f>
        <v/>
      </c>
      <c r="P2171">
        <f>AND(MONTH(F2171)=MONTH(S2171), YEAR(F2171)=YEAR(S2171))</f>
        <v/>
      </c>
      <c r="Q2171">
        <f>"L001-902303751"=U2171</f>
        <v/>
      </c>
      <c r="R2171">
        <f>G2171-W2171</f>
        <v/>
      </c>
      <c r="S2171" s="36" t="n">
        <v>45358</v>
      </c>
      <c r="T2171" t="inlineStr">
        <is>
          <t>0586</t>
        </is>
      </c>
      <c r="U2171" t="inlineStr">
        <is>
          <t>L001-100078885</t>
        </is>
      </c>
      <c r="V2171" t="inlineStr">
        <is>
          <t>អង្គរ ដាតា ខមម្ញូនីខេសិន គ្រុប (អេ ឌី​ ស៊ី)</t>
        </is>
      </c>
      <c r="W2171" t="n">
        <v>504369</v>
      </c>
      <c r="X2171" t="n">
        <v>0</v>
      </c>
    </row>
    <row r="2172">
      <c r="I2172">
        <f>G2172</f>
        <v/>
      </c>
      <c r="K2172">
        <f>I2172-G2172</f>
        <v/>
      </c>
      <c r="M2172" t="inlineStr"/>
      <c r="N2172" t="inlineStr">
        <is>
          <t>0555</t>
        </is>
      </c>
      <c r="O2172">
        <f>M2172=N2172</f>
        <v/>
      </c>
      <c r="P2172">
        <f>AND(MONTH(F2172)=MONTH(S2172), YEAR(F2172)=YEAR(S2172))</f>
        <v/>
      </c>
      <c r="Q2172">
        <f>"L001-902303751"=U2172</f>
        <v/>
      </c>
      <c r="R2172">
        <f>G2172-W2172</f>
        <v/>
      </c>
      <c r="S2172" s="36" t="n">
        <v>45357</v>
      </c>
      <c r="T2172" t="inlineStr">
        <is>
          <t>0555</t>
        </is>
      </c>
      <c r="U2172" t="inlineStr">
        <is>
          <t>L001-100129250</t>
        </is>
      </c>
      <c r="V2172" t="inlineStr">
        <is>
          <t>អេស.អាយ គ្រុប</t>
        </is>
      </c>
      <c r="W2172" t="n">
        <v>36585</v>
      </c>
      <c r="X2172" t="n">
        <v>0</v>
      </c>
    </row>
    <row r="2173">
      <c r="I2173">
        <f>G2173</f>
        <v/>
      </c>
      <c r="K2173">
        <f>I2173-G2173</f>
        <v/>
      </c>
      <c r="M2173" t="inlineStr"/>
      <c r="N2173" t="inlineStr">
        <is>
          <t>0595</t>
        </is>
      </c>
      <c r="O2173">
        <f>M2173=N2173</f>
        <v/>
      </c>
      <c r="P2173">
        <f>AND(MONTH(F2173)=MONTH(S2173), YEAR(F2173)=YEAR(S2173))</f>
        <v/>
      </c>
      <c r="Q2173">
        <f>"L001-902303751"=U2173</f>
        <v/>
      </c>
      <c r="R2173">
        <f>G2173-W2173</f>
        <v/>
      </c>
      <c r="S2173" s="36" t="n">
        <v>45363</v>
      </c>
      <c r="T2173" t="inlineStr">
        <is>
          <t>0595</t>
        </is>
      </c>
      <c r="U2173" t="inlineStr">
        <is>
          <t>L001-100078885</t>
        </is>
      </c>
      <c r="V2173" t="inlineStr">
        <is>
          <t>អង្គរ ដាតា ខមម្ញូនីខេសិន គ្រុប (អេ ឌី​ ស៊ី)</t>
        </is>
      </c>
      <c r="W2173" t="n">
        <v>9097</v>
      </c>
      <c r="X2173" t="n">
        <v>0</v>
      </c>
    </row>
    <row r="2174">
      <c r="I2174">
        <f>G2174</f>
        <v/>
      </c>
      <c r="K2174">
        <f>I2174-G2174</f>
        <v/>
      </c>
      <c r="M2174" t="inlineStr"/>
      <c r="N2174" t="inlineStr">
        <is>
          <t>0764</t>
        </is>
      </c>
      <c r="O2174">
        <f>M2174=N2174</f>
        <v/>
      </c>
      <c r="P2174">
        <f>AND(MONTH(F2174)=MONTH(S2174), YEAR(F2174)=YEAR(S2174))</f>
        <v/>
      </c>
      <c r="Q2174">
        <f>"L001-902303751"=U2174</f>
        <v/>
      </c>
      <c r="R2174">
        <f>G2174-W2174</f>
        <v/>
      </c>
      <c r="S2174" s="36" t="n">
        <v>45386</v>
      </c>
      <c r="T2174" t="inlineStr">
        <is>
          <t>0764</t>
        </is>
      </c>
      <c r="U2174" t="inlineStr">
        <is>
          <t>L001-100078885</t>
        </is>
      </c>
      <c r="V2174" t="inlineStr">
        <is>
          <t>អង្គរ ដាតា ខមម្ញូនីខេសិន គ្រុប (អេ ឌី​ ស៊ី)</t>
        </is>
      </c>
      <c r="W2174" t="n">
        <v>572960</v>
      </c>
      <c r="X2174" t="n">
        <v>0</v>
      </c>
    </row>
    <row r="2175">
      <c r="I2175">
        <f>G2175</f>
        <v/>
      </c>
      <c r="K2175">
        <f>I2175-G2175</f>
        <v/>
      </c>
      <c r="M2175" t="inlineStr"/>
      <c r="N2175" t="inlineStr">
        <is>
          <t>0697</t>
        </is>
      </c>
      <c r="O2175">
        <f>M2175=N2175</f>
        <v/>
      </c>
      <c r="P2175">
        <f>AND(MONTH(F2175)=MONTH(S2175), YEAR(F2175)=YEAR(S2175))</f>
        <v/>
      </c>
      <c r="Q2175">
        <f>"L001-902303751"=U2175</f>
        <v/>
      </c>
      <c r="R2175">
        <f>G2175-W2175</f>
        <v/>
      </c>
      <c r="S2175" s="36" t="n">
        <v>45384</v>
      </c>
      <c r="T2175" t="inlineStr">
        <is>
          <t>0697</t>
        </is>
      </c>
      <c r="U2175" t="inlineStr">
        <is>
          <t>L001-100078885</t>
        </is>
      </c>
      <c r="V2175" t="inlineStr">
        <is>
          <t>អង្គរ ដាតា ខមម្ញូនីខេសិន គ្រុប (អេ ឌី​ ស៊ី)</t>
        </is>
      </c>
      <c r="W2175" t="n">
        <v>36351</v>
      </c>
      <c r="X2175" t="n">
        <v>0</v>
      </c>
    </row>
    <row r="2176">
      <c r="I2176">
        <f>G2176</f>
        <v/>
      </c>
      <c r="K2176">
        <f>I2176-G2176</f>
        <v/>
      </c>
      <c r="M2176" t="inlineStr"/>
      <c r="N2176" t="inlineStr">
        <is>
          <t>0736</t>
        </is>
      </c>
      <c r="O2176">
        <f>M2176=N2176</f>
        <v/>
      </c>
      <c r="P2176">
        <f>AND(MONTH(F2176)=MONTH(S2176), YEAR(F2176)=YEAR(S2176))</f>
        <v/>
      </c>
      <c r="Q2176">
        <f>"L001-902303751"=U2176</f>
        <v/>
      </c>
      <c r="R2176">
        <f>G2176-W2176</f>
        <v/>
      </c>
      <c r="S2176" s="36" t="n">
        <v>45385</v>
      </c>
      <c r="T2176" t="inlineStr">
        <is>
          <t>0736</t>
        </is>
      </c>
      <c r="U2176" t="inlineStr">
        <is>
          <t>K005-100150195</t>
        </is>
      </c>
      <c r="V2176" t="inlineStr">
        <is>
          <t>អេស អ វី ស៊ី ហ្វ្រេត សឺវីស (ខេមបូឌា) ខូ អិលធីឌី</t>
        </is>
      </c>
      <c r="W2176" t="n">
        <v>274788</v>
      </c>
      <c r="X2176" t="n">
        <v>0</v>
      </c>
    </row>
    <row r="2177">
      <c r="I2177">
        <f>G2177</f>
        <v/>
      </c>
      <c r="K2177">
        <f>I2177-G2177</f>
        <v/>
      </c>
      <c r="M2177" t="inlineStr"/>
      <c r="N2177" t="inlineStr">
        <is>
          <t>0867</t>
        </is>
      </c>
      <c r="O2177">
        <f>M2177=N2177</f>
        <v/>
      </c>
      <c r="P2177">
        <f>AND(MONTH(F2177)=MONTH(S2177), YEAR(F2177)=YEAR(S2177))</f>
        <v/>
      </c>
      <c r="Q2177">
        <f>"L001-902303751"=U2177</f>
        <v/>
      </c>
      <c r="R2177">
        <f>G2177-W2177</f>
        <v/>
      </c>
      <c r="S2177" s="36" t="n">
        <v>45412</v>
      </c>
      <c r="T2177" t="inlineStr">
        <is>
          <t>0867</t>
        </is>
      </c>
      <c r="U2177" t="inlineStr">
        <is>
          <t>L001-100047149</t>
        </is>
      </c>
      <c r="V2177" t="inlineStr">
        <is>
          <t>ធនាគារ អេស៊ីលីដា ភីអិលស៊ី</t>
        </is>
      </c>
      <c r="W2177" t="n">
        <v>13456525</v>
      </c>
      <c r="X2177" t="n">
        <v>0</v>
      </c>
    </row>
    <row r="2178">
      <c r="I2178">
        <f>G2178</f>
        <v/>
      </c>
      <c r="K2178">
        <f>I2178-G2178</f>
        <v/>
      </c>
      <c r="M2178" t="inlineStr"/>
      <c r="N2178" t="inlineStr">
        <is>
          <t>0676</t>
        </is>
      </c>
      <c r="O2178">
        <f>M2178=N2178</f>
        <v/>
      </c>
      <c r="P2178">
        <f>AND(MONTH(F2178)=MONTH(S2178), YEAR(F2178)=YEAR(S2178))</f>
        <v/>
      </c>
      <c r="Q2178">
        <f>"L001-902303751"=U2178</f>
        <v/>
      </c>
      <c r="R2178">
        <f>G2178-W2178</f>
        <v/>
      </c>
      <c r="S2178" s="36" t="n">
        <v>45384</v>
      </c>
      <c r="T2178" t="inlineStr">
        <is>
          <t>0676</t>
        </is>
      </c>
      <c r="U2178" t="inlineStr">
        <is>
          <t>L001-100129250</t>
        </is>
      </c>
      <c r="V2178" t="inlineStr">
        <is>
          <t>អេស.អាយ គ្រុប</t>
        </is>
      </c>
      <c r="W2178" t="n">
        <v>36351</v>
      </c>
      <c r="X2178" t="n">
        <v>0</v>
      </c>
    </row>
    <row r="2179">
      <c r="I2179">
        <f>G2179</f>
        <v/>
      </c>
      <c r="K2179">
        <f>I2179-G2179</f>
        <v/>
      </c>
      <c r="M2179" t="inlineStr"/>
      <c r="N2179" t="inlineStr">
        <is>
          <t>0882</t>
        </is>
      </c>
      <c r="O2179">
        <f>M2179=N2179</f>
        <v/>
      </c>
      <c r="P2179">
        <f>AND(MONTH(F2179)=MONTH(S2179), YEAR(F2179)=YEAR(S2179))</f>
        <v/>
      </c>
      <c r="Q2179">
        <f>"L001-902303751"=U2179</f>
        <v/>
      </c>
      <c r="R2179">
        <f>G2179-W2179</f>
        <v/>
      </c>
      <c r="S2179" s="36" t="n">
        <v>45415</v>
      </c>
      <c r="T2179" t="inlineStr">
        <is>
          <t>0882</t>
        </is>
      </c>
      <c r="U2179" t="inlineStr">
        <is>
          <t>L001-100129250</t>
        </is>
      </c>
      <c r="V2179" t="inlineStr">
        <is>
          <t>អេស.អាយ គ្រុប</t>
        </is>
      </c>
      <c r="W2179" t="n">
        <v>36648</v>
      </c>
      <c r="X2179" t="n">
        <v>0</v>
      </c>
    </row>
    <row r="2180">
      <c r="I2180">
        <f>G2180</f>
        <v/>
      </c>
      <c r="K2180">
        <f>I2180-G2180</f>
        <v/>
      </c>
      <c r="M2180" t="inlineStr"/>
      <c r="N2180" t="inlineStr">
        <is>
          <t>1079</t>
        </is>
      </c>
      <c r="O2180">
        <f>M2180=N2180</f>
        <v/>
      </c>
      <c r="P2180">
        <f>AND(MONTH(F2180)=MONTH(S2180), YEAR(F2180)=YEAR(S2180))</f>
        <v/>
      </c>
      <c r="Q2180">
        <f>"L001-902303751"=U2180</f>
        <v/>
      </c>
      <c r="R2180">
        <f>G2180-W2180</f>
        <v/>
      </c>
      <c r="S2180" s="36" t="n">
        <v>45443</v>
      </c>
      <c r="T2180" t="inlineStr">
        <is>
          <t>1079</t>
        </is>
      </c>
      <c r="U2180" t="inlineStr">
        <is>
          <t>L001-100047149</t>
        </is>
      </c>
      <c r="V2180" t="inlineStr">
        <is>
          <t>ធនាគារ អេស៊ីលីដា ភីអិលស៊ី</t>
        </is>
      </c>
      <c r="W2180" t="n">
        <v>14153192</v>
      </c>
      <c r="X2180" t="n">
        <v>0</v>
      </c>
    </row>
    <row r="2181">
      <c r="I2181">
        <f>G2181</f>
        <v/>
      </c>
      <c r="K2181">
        <f>I2181-G2181</f>
        <v/>
      </c>
      <c r="M2181" t="inlineStr"/>
      <c r="N2181" t="inlineStr">
        <is>
          <t>0934</t>
        </is>
      </c>
      <c r="O2181">
        <f>M2181=N2181</f>
        <v/>
      </c>
      <c r="P2181">
        <f>AND(MONTH(F2181)=MONTH(S2181), YEAR(F2181)=YEAR(S2181))</f>
        <v/>
      </c>
      <c r="Q2181">
        <f>"L001-902303751"=U2181</f>
        <v/>
      </c>
      <c r="R2181">
        <f>G2181-W2181</f>
        <v/>
      </c>
      <c r="S2181" s="36" t="n">
        <v>45418</v>
      </c>
      <c r="T2181" t="inlineStr">
        <is>
          <t>0934</t>
        </is>
      </c>
      <c r="U2181" t="inlineStr">
        <is>
          <t>L001-100078885</t>
        </is>
      </c>
      <c r="V2181" t="inlineStr">
        <is>
          <t>អង្គរ ដាតា ខមម្ញូនីខេសិន គ្រុប (អេ ឌី​ ស៊ី)</t>
        </is>
      </c>
      <c r="W2181" t="n">
        <v>579812</v>
      </c>
      <c r="X2181" t="n">
        <v>0</v>
      </c>
    </row>
    <row r="2182">
      <c r="I2182">
        <f>G2182</f>
        <v/>
      </c>
      <c r="K2182">
        <f>I2182-G2182</f>
        <v/>
      </c>
      <c r="M2182" t="inlineStr"/>
      <c r="N2182" t="inlineStr">
        <is>
          <t>0901</t>
        </is>
      </c>
      <c r="O2182">
        <f>M2182=N2182</f>
        <v/>
      </c>
      <c r="P2182">
        <f>AND(MONTH(F2182)=MONTH(S2182), YEAR(F2182)=YEAR(S2182))</f>
        <v/>
      </c>
      <c r="Q2182">
        <f>"L001-902303751"=U2182</f>
        <v/>
      </c>
      <c r="R2182">
        <f>G2182-W2182</f>
        <v/>
      </c>
      <c r="S2182" s="36" t="n">
        <v>45415</v>
      </c>
      <c r="T2182" t="inlineStr">
        <is>
          <t>0901</t>
        </is>
      </c>
      <c r="U2182" t="inlineStr">
        <is>
          <t>L001-100078885</t>
        </is>
      </c>
      <c r="V2182" t="inlineStr">
        <is>
          <t>អង្គរ ដាតា ខមម្ញូនីខេសិន គ្រុប (អេ ឌី​ ស៊ី)</t>
        </is>
      </c>
      <c r="W2182" t="n">
        <v>36648</v>
      </c>
      <c r="X2182" t="n">
        <v>0</v>
      </c>
    </row>
    <row r="2183">
      <c r="I2183">
        <f>G2183</f>
        <v/>
      </c>
      <c r="K2183">
        <f>I2183-G2183</f>
        <v/>
      </c>
      <c r="M2183" t="inlineStr"/>
      <c r="N2183" t="inlineStr">
        <is>
          <t>1241</t>
        </is>
      </c>
      <c r="O2183">
        <f>M2183=N2183</f>
        <v/>
      </c>
      <c r="P2183">
        <f>AND(MONTH(F2183)=MONTH(S2183), YEAR(F2183)=YEAR(S2183))</f>
        <v/>
      </c>
      <c r="Q2183">
        <f>"L001-902303751"=U2183</f>
        <v/>
      </c>
      <c r="R2183">
        <f>G2183-W2183</f>
        <v/>
      </c>
      <c r="S2183" s="36" t="n">
        <v>45471</v>
      </c>
      <c r="T2183" t="inlineStr">
        <is>
          <t>1241</t>
        </is>
      </c>
      <c r="U2183" t="inlineStr">
        <is>
          <t>L001-100047149</t>
        </is>
      </c>
      <c r="V2183" t="inlineStr">
        <is>
          <t>ធនាគារ អេស៊ីលីដា ភីអិលស៊ី</t>
        </is>
      </c>
      <c r="W2183" t="n">
        <v>11690151</v>
      </c>
      <c r="X2183" t="n">
        <v>0</v>
      </c>
    </row>
    <row r="2184">
      <c r="I2184">
        <f>G2184</f>
        <v/>
      </c>
      <c r="K2184">
        <f>I2184-G2184</f>
        <v/>
      </c>
      <c r="M2184" t="inlineStr"/>
      <c r="N2184" t="inlineStr">
        <is>
          <t>1110</t>
        </is>
      </c>
      <c r="O2184">
        <f>M2184=N2184</f>
        <v/>
      </c>
      <c r="P2184">
        <f>AND(MONTH(F2184)=MONTH(S2184), YEAR(F2184)=YEAR(S2184))</f>
        <v/>
      </c>
      <c r="Q2184">
        <f>"L001-902303751"=U2184</f>
        <v/>
      </c>
      <c r="R2184">
        <f>G2184-W2184</f>
        <v/>
      </c>
      <c r="S2184" s="36" t="n">
        <v>45447</v>
      </c>
      <c r="T2184" t="inlineStr">
        <is>
          <t>1110</t>
        </is>
      </c>
      <c r="U2184" t="inlineStr">
        <is>
          <t>L001-100129250</t>
        </is>
      </c>
      <c r="V2184" t="inlineStr">
        <is>
          <t>អេស.អាយ គ្រុប</t>
        </is>
      </c>
      <c r="W2184" t="n">
        <v>36936</v>
      </c>
      <c r="X2184" t="n">
        <v>0</v>
      </c>
    </row>
    <row r="2185">
      <c r="I2185">
        <f>G2185</f>
        <v/>
      </c>
      <c r="K2185">
        <f>I2185-G2185</f>
        <v/>
      </c>
      <c r="M2185" t="inlineStr"/>
      <c r="N2185" t="inlineStr">
        <is>
          <t>1165</t>
        </is>
      </c>
      <c r="O2185">
        <f>M2185=N2185</f>
        <v/>
      </c>
      <c r="P2185">
        <f>AND(MONTH(F2185)=MONTH(S2185), YEAR(F2185)=YEAR(S2185))</f>
        <v/>
      </c>
      <c r="Q2185">
        <f>"L001-902303751"=U2185</f>
        <v/>
      </c>
      <c r="R2185">
        <f>G2185-W2185</f>
        <v/>
      </c>
      <c r="S2185" s="36" t="n">
        <v>45448</v>
      </c>
      <c r="T2185" t="inlineStr">
        <is>
          <t>1165</t>
        </is>
      </c>
      <c r="U2185" t="inlineStr">
        <is>
          <t>L001-100078885</t>
        </is>
      </c>
      <c r="V2185" t="inlineStr">
        <is>
          <t>អង្គរ ដាតា ខមម្ញូនីខេសិន គ្រុប (អេ ឌី​ ស៊ី)</t>
        </is>
      </c>
      <c r="W2185" t="n">
        <v>283331</v>
      </c>
      <c r="X2185" t="n">
        <v>0</v>
      </c>
    </row>
    <row r="2186">
      <c r="I2186">
        <f>G2186</f>
        <v/>
      </c>
      <c r="K2186">
        <f>I2186-G2186</f>
        <v/>
      </c>
      <c r="M2186" t="inlineStr"/>
      <c r="N2186" t="inlineStr">
        <is>
          <t>1124</t>
        </is>
      </c>
      <c r="O2186">
        <f>M2186=N2186</f>
        <v/>
      </c>
      <c r="P2186">
        <f>AND(MONTH(F2186)=MONTH(S2186), YEAR(F2186)=YEAR(S2186))</f>
        <v/>
      </c>
      <c r="Q2186">
        <f>"L001-902303751"=U2186</f>
        <v/>
      </c>
      <c r="R2186">
        <f>G2186-W2186</f>
        <v/>
      </c>
      <c r="S2186" s="36" t="n">
        <v>45447</v>
      </c>
      <c r="T2186" t="inlineStr">
        <is>
          <t>1124</t>
        </is>
      </c>
      <c r="U2186" t="inlineStr">
        <is>
          <t>L001-100078885</t>
        </is>
      </c>
      <c r="V2186" t="inlineStr">
        <is>
          <t>អង្គរ ដាតា ខមម្ញូនីខេសិន គ្រុប (អេ ឌី​ ស៊ី)</t>
        </is>
      </c>
      <c r="W2186" t="n">
        <v>36936</v>
      </c>
      <c r="X2186" t="n">
        <v>0</v>
      </c>
    </row>
    <row r="2187">
      <c r="I2187">
        <f>G2187</f>
        <v/>
      </c>
      <c r="K2187">
        <f>I2187-G2187</f>
        <v/>
      </c>
      <c r="M2187" t="inlineStr"/>
      <c r="N2187" t="inlineStr">
        <is>
          <t>1305</t>
        </is>
      </c>
      <c r="O2187">
        <f>M2187=N2187</f>
        <v/>
      </c>
      <c r="P2187">
        <f>AND(MONTH(F2187)=MONTH(S2187), YEAR(F2187)=YEAR(S2187))</f>
        <v/>
      </c>
      <c r="Q2187">
        <f>"L001-902303751"=U2187</f>
        <v/>
      </c>
      <c r="R2187">
        <f>G2187-W2187</f>
        <v/>
      </c>
      <c r="S2187" s="36" t="n">
        <v>45478</v>
      </c>
      <c r="T2187" t="inlineStr">
        <is>
          <t>1305</t>
        </is>
      </c>
      <c r="U2187" t="inlineStr">
        <is>
          <t>L001-100129250</t>
        </is>
      </c>
      <c r="V2187" t="inlineStr">
        <is>
          <t>អេស.អាយ គ្រុប</t>
        </is>
      </c>
      <c r="W2187" t="n">
        <v>37053</v>
      </c>
      <c r="X2187" t="n">
        <v>0</v>
      </c>
    </row>
    <row r="2188">
      <c r="I2188">
        <f>G2188</f>
        <v/>
      </c>
      <c r="K2188">
        <f>I2188-G2188</f>
        <v/>
      </c>
      <c r="M2188" t="inlineStr"/>
      <c r="N2188" t="inlineStr">
        <is>
          <t>1348</t>
        </is>
      </c>
      <c r="O2188">
        <f>M2188=N2188</f>
        <v/>
      </c>
      <c r="P2188">
        <f>AND(MONTH(F2188)=MONTH(S2188), YEAR(F2188)=YEAR(S2188))</f>
        <v/>
      </c>
      <c r="Q2188">
        <f>"L001-902303751"=U2188</f>
        <v/>
      </c>
      <c r="R2188">
        <f>G2188-W2188</f>
        <v/>
      </c>
      <c r="S2188" s="36" t="n">
        <v>45482</v>
      </c>
      <c r="T2188" t="inlineStr">
        <is>
          <t>1348</t>
        </is>
      </c>
      <c r="U2188" t="inlineStr">
        <is>
          <t>L001-100078885</t>
        </is>
      </c>
      <c r="V2188" t="inlineStr">
        <is>
          <t>អង្គរ ដាតា ខមម្ញូនីខេសិន គ្រុប (អេ ឌី​ ស៊ី)</t>
        </is>
      </c>
      <c r="W2188" t="n">
        <v>195630</v>
      </c>
      <c r="X2188" t="n">
        <v>0</v>
      </c>
    </row>
    <row r="2189">
      <c r="I2189">
        <f>G2189</f>
        <v/>
      </c>
      <c r="K2189">
        <f>I2189-G2189</f>
        <v/>
      </c>
      <c r="M2189" t="inlineStr"/>
      <c r="N2189" t="inlineStr">
        <is>
          <t>1418</t>
        </is>
      </c>
      <c r="O2189">
        <f>M2189=N2189</f>
        <v/>
      </c>
      <c r="P2189">
        <f>AND(MONTH(F2189)=MONTH(S2189), YEAR(F2189)=YEAR(S2189))</f>
        <v/>
      </c>
      <c r="Q2189">
        <f>"L001-902303751"=U2189</f>
        <v/>
      </c>
      <c r="R2189">
        <f>G2189-W2189</f>
        <v/>
      </c>
      <c r="S2189" s="36" t="n">
        <v>45504</v>
      </c>
      <c r="T2189" t="inlineStr">
        <is>
          <t>1418</t>
        </is>
      </c>
      <c r="U2189" t="inlineStr">
        <is>
          <t>L001-100047149</t>
        </is>
      </c>
      <c r="V2189" t="inlineStr">
        <is>
          <t>ធនាគារ អេស៊ីលីដា ភីអិលស៊ី</t>
        </is>
      </c>
      <c r="W2189" t="n">
        <v>15124147</v>
      </c>
      <c r="X2189" t="n">
        <v>0</v>
      </c>
    </row>
    <row r="2190">
      <c r="I2190">
        <f>G2190</f>
        <v/>
      </c>
      <c r="K2190">
        <f>I2190-G2190</f>
        <v/>
      </c>
      <c r="M2190" t="inlineStr"/>
      <c r="N2190" t="inlineStr">
        <is>
          <t>1320</t>
        </is>
      </c>
      <c r="O2190">
        <f>M2190=N2190</f>
        <v/>
      </c>
      <c r="P2190">
        <f>AND(MONTH(F2190)=MONTH(S2190), YEAR(F2190)=YEAR(S2190))</f>
        <v/>
      </c>
      <c r="Q2190">
        <f>"L001-902303751"=U2190</f>
        <v/>
      </c>
      <c r="R2190">
        <f>G2190-W2190</f>
        <v/>
      </c>
      <c r="S2190" s="36" t="n">
        <v>45478</v>
      </c>
      <c r="T2190" t="inlineStr">
        <is>
          <t>1320</t>
        </is>
      </c>
      <c r="U2190" t="inlineStr">
        <is>
          <t>L001-100078885</t>
        </is>
      </c>
      <c r="V2190" t="inlineStr">
        <is>
          <t>អង្គរ ដាតា ខមម្ញូនីខេសិន គ្រុប (អេ ឌី​ ស៊ី)</t>
        </is>
      </c>
      <c r="W2190" t="n">
        <v>37053</v>
      </c>
      <c r="X2190" t="n">
        <v>0</v>
      </c>
    </row>
    <row r="2191">
      <c r="I2191">
        <f>G2191</f>
        <v/>
      </c>
      <c r="K2191">
        <f>I2191-G2191</f>
        <v/>
      </c>
      <c r="M2191" t="inlineStr"/>
      <c r="N2191" t="inlineStr">
        <is>
          <t>1389</t>
        </is>
      </c>
      <c r="O2191">
        <f>M2191=N2191</f>
        <v/>
      </c>
      <c r="P2191">
        <f>AND(MONTH(F2191)=MONTH(S2191), YEAR(F2191)=YEAR(S2191))</f>
        <v/>
      </c>
      <c r="Q2191">
        <f>"L001-902303751"=U2191</f>
        <v/>
      </c>
      <c r="R2191">
        <f>G2191-W2191</f>
        <v/>
      </c>
      <c r="S2191" s="36" t="n">
        <v>45497</v>
      </c>
      <c r="T2191" t="inlineStr">
        <is>
          <t>1389</t>
        </is>
      </c>
      <c r="U2191" t="inlineStr">
        <is>
          <t>L001-100047149</t>
        </is>
      </c>
      <c r="V2191" t="inlineStr">
        <is>
          <t>ធនាគារ អេស៊ីលីដា ភីអិលស៊ី</t>
        </is>
      </c>
      <c r="W2191" t="n">
        <v>458110</v>
      </c>
      <c r="X2191" t="n">
        <v>0</v>
      </c>
    </row>
    <row r="2192">
      <c r="I2192">
        <f>G2192</f>
        <v/>
      </c>
      <c r="K2192">
        <f>I2192-G2192</f>
        <v/>
      </c>
      <c r="M2192" t="inlineStr"/>
      <c r="N2192" t="inlineStr">
        <is>
          <t>1632</t>
        </is>
      </c>
      <c r="O2192">
        <f>M2192=N2192</f>
        <v/>
      </c>
      <c r="P2192">
        <f>AND(MONTH(F2192)=MONTH(S2192), YEAR(F2192)=YEAR(S2192))</f>
        <v/>
      </c>
      <c r="Q2192">
        <f>"L001-902303751"=U2192</f>
        <v/>
      </c>
      <c r="R2192">
        <f>G2192-W2192</f>
        <v/>
      </c>
      <c r="S2192" s="36" t="n">
        <v>45534</v>
      </c>
      <c r="T2192" t="inlineStr">
        <is>
          <t>1632</t>
        </is>
      </c>
      <c r="U2192" t="inlineStr">
        <is>
          <t>L001-100047149</t>
        </is>
      </c>
      <c r="V2192" t="inlineStr">
        <is>
          <t>ធនាគារ អេស៊ីលីដា ភីអិលស៊ី</t>
        </is>
      </c>
      <c r="W2192" t="n">
        <v>12370295</v>
      </c>
      <c r="X2192" t="n">
        <v>0</v>
      </c>
    </row>
    <row r="2193">
      <c r="I2193">
        <f>G2193</f>
        <v/>
      </c>
      <c r="K2193">
        <f>I2193-G2193</f>
        <v/>
      </c>
      <c r="M2193" t="inlineStr"/>
      <c r="N2193" t="inlineStr">
        <is>
          <t>1510</t>
        </is>
      </c>
      <c r="O2193">
        <f>M2193=N2193</f>
        <v/>
      </c>
      <c r="P2193">
        <f>AND(MONTH(F2193)=MONTH(S2193), YEAR(F2193)=YEAR(S2193))</f>
        <v/>
      </c>
      <c r="Q2193">
        <f>"L001-902303751"=U2193</f>
        <v/>
      </c>
      <c r="R2193">
        <f>G2193-W2193</f>
        <v/>
      </c>
      <c r="S2193" s="36" t="n">
        <v>45511</v>
      </c>
      <c r="T2193" t="inlineStr">
        <is>
          <t>1510</t>
        </is>
      </c>
      <c r="U2193" t="inlineStr">
        <is>
          <t>L001-100078885</t>
        </is>
      </c>
      <c r="V2193" t="inlineStr">
        <is>
          <t>អង្គរ ដាតា ខមម្ញូនីខេសិន គ្រុប (អេ ឌី​ ស៊ី)</t>
        </is>
      </c>
      <c r="W2193" t="n">
        <v>36972</v>
      </c>
      <c r="X2193" t="n">
        <v>0</v>
      </c>
    </row>
    <row r="2194">
      <c r="I2194">
        <f>G2194</f>
        <v/>
      </c>
      <c r="K2194">
        <f>I2194-G2194</f>
        <v/>
      </c>
      <c r="M2194" t="inlineStr"/>
      <c r="N2194" t="inlineStr">
        <is>
          <t>1484</t>
        </is>
      </c>
      <c r="O2194">
        <f>M2194=N2194</f>
        <v/>
      </c>
      <c r="P2194">
        <f>AND(MONTH(F2194)=MONTH(S2194), YEAR(F2194)=YEAR(S2194))</f>
        <v/>
      </c>
      <c r="Q2194">
        <f>"L001-902303751"=U2194</f>
        <v/>
      </c>
      <c r="R2194">
        <f>G2194-W2194</f>
        <v/>
      </c>
      <c r="S2194" s="36" t="n">
        <v>45510</v>
      </c>
      <c r="T2194" t="inlineStr">
        <is>
          <t>1484</t>
        </is>
      </c>
      <c r="U2194" t="inlineStr">
        <is>
          <t>L001-100078885</t>
        </is>
      </c>
      <c r="V2194" t="inlineStr">
        <is>
          <t>អង្គរ ដាតា ខមម្ញូនីខេសិន គ្រុប (អេ ឌី​ ស៊ី)</t>
        </is>
      </c>
      <c r="W2194" t="n">
        <v>210926</v>
      </c>
      <c r="X2194" t="n">
        <v>0</v>
      </c>
    </row>
    <row r="2195">
      <c r="I2195">
        <f>G2195</f>
        <v/>
      </c>
      <c r="K2195">
        <f>I2195-G2195</f>
        <v/>
      </c>
      <c r="M2195" t="inlineStr"/>
      <c r="N2195" t="inlineStr">
        <is>
          <t>1808</t>
        </is>
      </c>
      <c r="O2195">
        <f>M2195=N2195</f>
        <v/>
      </c>
      <c r="P2195">
        <f>AND(MONTH(F2195)=MONTH(S2195), YEAR(F2195)=YEAR(S2195))</f>
        <v/>
      </c>
      <c r="Q2195">
        <f>"L001-902303751"=U2195</f>
        <v/>
      </c>
      <c r="R2195">
        <f>G2195-W2195</f>
        <v/>
      </c>
      <c r="S2195" s="36" t="n">
        <v>45565</v>
      </c>
      <c r="T2195" t="inlineStr">
        <is>
          <t>1808</t>
        </is>
      </c>
      <c r="U2195" t="inlineStr">
        <is>
          <t>L001-100047149</t>
        </is>
      </c>
      <c r="V2195" t="inlineStr">
        <is>
          <t>ធនាគារ អេស៊ីលីដា ភីអិលស៊ី</t>
        </is>
      </c>
      <c r="W2195" t="n">
        <v>12206041</v>
      </c>
      <c r="X2195" t="n">
        <v>0</v>
      </c>
    </row>
    <row r="2196">
      <c r="I2196">
        <f>G2196</f>
        <v/>
      </c>
      <c r="K2196">
        <f>I2196-G2196</f>
        <v/>
      </c>
      <c r="M2196" t="inlineStr"/>
      <c r="N2196" t="inlineStr">
        <is>
          <t>1750</t>
        </is>
      </c>
      <c r="O2196">
        <f>M2196=N2196</f>
        <v/>
      </c>
      <c r="P2196">
        <f>AND(MONTH(F2196)=MONTH(S2196), YEAR(F2196)=YEAR(S2196))</f>
        <v/>
      </c>
      <c r="Q2196">
        <f>"L001-902303751"=U2196</f>
        <v/>
      </c>
      <c r="R2196">
        <f>G2196-W2196</f>
        <v/>
      </c>
      <c r="S2196" s="36" t="n">
        <v>45545</v>
      </c>
      <c r="T2196" t="inlineStr">
        <is>
          <t>1750</t>
        </is>
      </c>
      <c r="U2196" t="inlineStr">
        <is>
          <t>L001-100078885</t>
        </is>
      </c>
      <c r="V2196" t="inlineStr">
        <is>
          <t>អង្គរ ដាតា ខមម្ញូនីខេសិន គ្រុប (អេ ឌី​ ស៊ី)</t>
        </is>
      </c>
      <c r="W2196" t="n">
        <v>193970</v>
      </c>
      <c r="X2196" t="n">
        <v>0</v>
      </c>
    </row>
    <row r="2197">
      <c r="I2197">
        <f>G2197</f>
        <v/>
      </c>
      <c r="K2197">
        <f>I2197-G2197</f>
        <v/>
      </c>
      <c r="M2197" t="inlineStr"/>
      <c r="N2197" t="inlineStr">
        <is>
          <t>1669</t>
        </is>
      </c>
      <c r="O2197">
        <f>M2197=N2197</f>
        <v/>
      </c>
      <c r="P2197">
        <f>AND(MONTH(F2197)=MONTH(S2197), YEAR(F2197)=YEAR(S2197))</f>
        <v/>
      </c>
      <c r="Q2197">
        <f>"L001-902303751"=U2197</f>
        <v/>
      </c>
      <c r="R2197">
        <f>G2197-W2197</f>
        <v/>
      </c>
      <c r="S2197" s="36" t="n">
        <v>45538</v>
      </c>
      <c r="T2197" t="inlineStr">
        <is>
          <t>1669</t>
        </is>
      </c>
      <c r="U2197" t="inlineStr">
        <is>
          <t>L001-100078885</t>
        </is>
      </c>
      <c r="V2197" t="inlineStr">
        <is>
          <t>អង្គរ ដាតា ខមម្ញូនីខេសិន គ្រុប (អេ ឌី​ ស៊ី)</t>
        </is>
      </c>
      <c r="W2197" t="n">
        <v>36558</v>
      </c>
      <c r="X2197" t="n">
        <v>0</v>
      </c>
    </row>
    <row r="2198">
      <c r="I2198">
        <f>G2198</f>
        <v/>
      </c>
      <c r="K2198">
        <f>I2198-G2198</f>
        <v/>
      </c>
      <c r="M2198" t="inlineStr"/>
      <c r="N2198" t="inlineStr">
        <is>
          <t>1875</t>
        </is>
      </c>
      <c r="O2198">
        <f>M2198=N2198</f>
        <v/>
      </c>
      <c r="P2198">
        <f>AND(MONTH(F2198)=MONTH(S2198), YEAR(F2198)=YEAR(S2198))</f>
        <v/>
      </c>
      <c r="Q2198">
        <f>"L001-902303751"=U2198</f>
        <v/>
      </c>
      <c r="R2198">
        <f>G2198-W2198</f>
        <v/>
      </c>
      <c r="S2198" s="36" t="n">
        <v>45203</v>
      </c>
      <c r="T2198" t="inlineStr">
        <is>
          <t>1875</t>
        </is>
      </c>
      <c r="U2198" t="inlineStr">
        <is>
          <t>L001-100078885</t>
        </is>
      </c>
      <c r="V2198" t="inlineStr">
        <is>
          <t>អង្គរ ដាតា ខមម្ញូនីខេសិន គ្រុប (អេ ឌី​ ស៊ី)</t>
        </is>
      </c>
      <c r="W2198" t="n">
        <v>18567</v>
      </c>
      <c r="X2198" t="n">
        <v>0</v>
      </c>
    </row>
    <row r="2199">
      <c r="I2199">
        <f>G2199</f>
        <v/>
      </c>
      <c r="K2199">
        <f>I2199-G2199</f>
        <v/>
      </c>
      <c r="M2199" t="inlineStr"/>
      <c r="N2199" t="inlineStr">
        <is>
          <t>1873</t>
        </is>
      </c>
      <c r="O2199">
        <f>M2199=N2199</f>
        <v/>
      </c>
      <c r="P2199">
        <f>AND(MONTH(F2199)=MONTH(S2199), YEAR(F2199)=YEAR(S2199))</f>
        <v/>
      </c>
      <c r="Q2199">
        <f>"L001-902303751"=U2199</f>
        <v/>
      </c>
      <c r="R2199">
        <f>G2199-W2199</f>
        <v/>
      </c>
      <c r="S2199" s="36" t="n">
        <v>45203</v>
      </c>
      <c r="T2199" t="inlineStr">
        <is>
          <t>1873</t>
        </is>
      </c>
      <c r="U2199" t="inlineStr">
        <is>
          <t>L001-100078885</t>
        </is>
      </c>
      <c r="V2199" t="inlineStr">
        <is>
          <t>អង្គរ ដាតា ខមម្ញូនីខេសិន គ្រុប (អេ ឌី​ ស៊ី)</t>
        </is>
      </c>
      <c r="W2199" t="n">
        <v>37134</v>
      </c>
      <c r="X2199" t="n">
        <v>0</v>
      </c>
    </row>
    <row r="2200">
      <c r="I2200">
        <f>G2200</f>
        <v/>
      </c>
      <c r="K2200">
        <f>I2200-G2200</f>
        <v/>
      </c>
      <c r="M2200" t="inlineStr"/>
      <c r="N2200" t="inlineStr">
        <is>
          <t>1927</t>
        </is>
      </c>
      <c r="O2200">
        <f>M2200=N2200</f>
        <v/>
      </c>
      <c r="P2200">
        <f>AND(MONTH(F2200)=MONTH(S2200), YEAR(F2200)=YEAR(S2200))</f>
        <v/>
      </c>
      <c r="Q2200">
        <f>"L001-902303751"=U2200</f>
        <v/>
      </c>
      <c r="R2200">
        <f>G2200-W2200</f>
        <v/>
      </c>
      <c r="S2200" s="36" t="n">
        <v>45208</v>
      </c>
      <c r="T2200" t="inlineStr">
        <is>
          <t>1927</t>
        </is>
      </c>
      <c r="U2200" t="inlineStr">
        <is>
          <t>L001-100078885</t>
        </is>
      </c>
      <c r="V2200" t="inlineStr">
        <is>
          <t>អង្គរ ដាតា ខមម្ញូនីខេសិន គ្រុប (អេ ឌី​ ស៊ី)</t>
        </is>
      </c>
      <c r="W2200" t="n">
        <v>1700775</v>
      </c>
      <c r="X2200" t="n">
        <v>0</v>
      </c>
    </row>
    <row r="2201">
      <c r="I2201">
        <f>G2201</f>
        <v/>
      </c>
      <c r="K2201">
        <f>I2201-G2201</f>
        <v/>
      </c>
      <c r="M2201" t="inlineStr"/>
      <c r="N2201" t="inlineStr">
        <is>
          <t>1854</t>
        </is>
      </c>
      <c r="O2201">
        <f>M2201=N2201</f>
        <v/>
      </c>
      <c r="P2201">
        <f>AND(MONTH(F2201)=MONTH(S2201), YEAR(F2201)=YEAR(S2201))</f>
        <v/>
      </c>
      <c r="Q2201">
        <f>"L001-902303751"=U2201</f>
        <v/>
      </c>
      <c r="R2201">
        <f>G2201-W2201</f>
        <v/>
      </c>
      <c r="S2201" s="36" t="n">
        <v>45202</v>
      </c>
      <c r="T2201" t="inlineStr">
        <is>
          <t>1854</t>
        </is>
      </c>
      <c r="U2201" t="inlineStr">
        <is>
          <t>L001-100129250</t>
        </is>
      </c>
      <c r="V2201" t="inlineStr">
        <is>
          <t>អេស.អាយ គ្រុប</t>
        </is>
      </c>
      <c r="W2201" t="n">
        <v>37143</v>
      </c>
      <c r="X2201" t="n">
        <v>0</v>
      </c>
    </row>
    <row r="2202">
      <c r="I2202">
        <f>G2202</f>
        <v/>
      </c>
      <c r="K2202">
        <f>I2202-G2202</f>
        <v/>
      </c>
      <c r="M2202" t="inlineStr"/>
      <c r="N2202" t="inlineStr">
        <is>
          <t>2036</t>
        </is>
      </c>
      <c r="O2202">
        <f>M2202=N2202</f>
        <v/>
      </c>
      <c r="P2202">
        <f>AND(MONTH(F2202)=MONTH(S2202), YEAR(F2202)=YEAR(S2202))</f>
        <v/>
      </c>
      <c r="Q2202">
        <f>"L001-902303751"=U2202</f>
        <v/>
      </c>
      <c r="R2202">
        <f>G2202-W2202</f>
        <v/>
      </c>
      <c r="S2202" s="36" t="n">
        <v>45230</v>
      </c>
      <c r="T2202" t="inlineStr">
        <is>
          <t>2036</t>
        </is>
      </c>
      <c r="U2202" t="inlineStr">
        <is>
          <t>L001-100047149</t>
        </is>
      </c>
      <c r="V2202" t="inlineStr">
        <is>
          <t>ធនាគារ អេស៊ីលីដា ភីអិលស៊ី</t>
        </is>
      </c>
      <c r="W2202" t="n">
        <v>12475051</v>
      </c>
      <c r="X2202" t="n">
        <v>0</v>
      </c>
    </row>
    <row r="2203">
      <c r="I2203">
        <f>G2203</f>
        <v/>
      </c>
      <c r="K2203">
        <f>I2203-G2203</f>
        <v/>
      </c>
      <c r="M2203" t="inlineStr"/>
      <c r="N2203" t="inlineStr">
        <is>
          <t>1874</t>
        </is>
      </c>
      <c r="O2203">
        <f>M2203=N2203</f>
        <v/>
      </c>
      <c r="P2203">
        <f>AND(MONTH(F2203)=MONTH(S2203), YEAR(F2203)=YEAR(S2203))</f>
        <v/>
      </c>
      <c r="Q2203">
        <f>"L001-902303751"=U2203</f>
        <v/>
      </c>
      <c r="R2203">
        <f>G2203-W2203</f>
        <v/>
      </c>
      <c r="S2203" s="36" t="n">
        <v>45203</v>
      </c>
      <c r="T2203" t="inlineStr">
        <is>
          <t>1874</t>
        </is>
      </c>
      <c r="U2203" t="inlineStr">
        <is>
          <t>L001-100078885</t>
        </is>
      </c>
      <c r="V2203" t="inlineStr">
        <is>
          <t>អង្គរ ដាតា ខមម្ញូនីខេសិន គ្រុប (អេ ឌី​ ស៊ី)</t>
        </is>
      </c>
      <c r="W2203" t="n">
        <v>18567</v>
      </c>
      <c r="X2203" t="n">
        <v>0</v>
      </c>
    </row>
    <row r="2204">
      <c r="I2204">
        <f>G2204</f>
        <v/>
      </c>
      <c r="K2204">
        <f>I2204-G2204</f>
        <v/>
      </c>
      <c r="M2204" t="inlineStr"/>
      <c r="N2204" t="inlineStr">
        <is>
          <t>1938</t>
        </is>
      </c>
      <c r="O2204">
        <f>M2204=N2204</f>
        <v/>
      </c>
      <c r="P2204">
        <f>AND(MONTH(F2204)=MONTH(S2204), YEAR(F2204)=YEAR(S2204))</f>
        <v/>
      </c>
      <c r="Q2204">
        <f>"L001-902303751"=U2204</f>
        <v/>
      </c>
      <c r="R2204">
        <f>G2204-W2204</f>
        <v/>
      </c>
      <c r="S2204" s="36" t="n">
        <v>45581</v>
      </c>
      <c r="T2204" t="inlineStr">
        <is>
          <t>1938</t>
        </is>
      </c>
      <c r="U2204" t="inlineStr">
        <is>
          <t>L001-100078885</t>
        </is>
      </c>
      <c r="V2204" t="inlineStr">
        <is>
          <t>អង្គរ ដាតា ខមម្ញូនីខេសិន គ្រុប (អេ ឌី​ ស៊ី)</t>
        </is>
      </c>
      <c r="W2204" t="n">
        <v>192064</v>
      </c>
      <c r="X2204" t="n">
        <v>0</v>
      </c>
    </row>
    <row r="2205">
      <c r="I2205">
        <f>G2205</f>
        <v/>
      </c>
      <c r="K2205">
        <f>I2205-G2205</f>
        <v/>
      </c>
      <c r="M2205" t="inlineStr"/>
      <c r="N2205" t="inlineStr">
        <is>
          <t>1875</t>
        </is>
      </c>
      <c r="O2205">
        <f>M2205=N2205</f>
        <v/>
      </c>
      <c r="P2205">
        <f>AND(MONTH(F2205)=MONTH(S2205), YEAR(F2205)=YEAR(S2205))</f>
        <v/>
      </c>
      <c r="Q2205">
        <f>"L001-902303751"=U2205</f>
        <v/>
      </c>
      <c r="R2205">
        <f>G2205-W2205</f>
        <v/>
      </c>
      <c r="S2205" s="36" t="n">
        <v>45575</v>
      </c>
      <c r="T2205" t="inlineStr">
        <is>
          <t>1875</t>
        </is>
      </c>
      <c r="U2205" t="inlineStr">
        <is>
          <t>L001-100078885</t>
        </is>
      </c>
      <c r="V2205" t="inlineStr">
        <is>
          <t>អង្គរ ដាតា ខមម្ញូនីខេសិន គ្រុប (អេ ឌី​ ស៊ី)</t>
        </is>
      </c>
      <c r="W2205" t="n">
        <v>36594</v>
      </c>
      <c r="X2205" t="n">
        <v>0</v>
      </c>
    </row>
    <row r="2206">
      <c r="I2206">
        <f>G2206</f>
        <v/>
      </c>
      <c r="K2206">
        <f>I2206-G2206</f>
        <v/>
      </c>
      <c r="M2206" t="inlineStr"/>
      <c r="N2206" t="inlineStr">
        <is>
          <t>1994</t>
        </is>
      </c>
      <c r="O2206">
        <f>M2206=N2206</f>
        <v/>
      </c>
      <c r="P2206">
        <f>AND(MONTH(F2206)=MONTH(S2206), YEAR(F2206)=YEAR(S2206))</f>
        <v/>
      </c>
      <c r="Q2206">
        <f>"L001-902303751"=U2206</f>
        <v/>
      </c>
      <c r="R2206">
        <f>G2206-W2206</f>
        <v/>
      </c>
      <c r="S2206" s="36" t="n">
        <v>45596</v>
      </c>
      <c r="T2206" t="inlineStr">
        <is>
          <t>1994</t>
        </is>
      </c>
      <c r="U2206" t="inlineStr">
        <is>
          <t>L001-100047149</t>
        </is>
      </c>
      <c r="V2206" t="inlineStr">
        <is>
          <t>ធនាគារ អេស៊ីលីដា ភីអិលស៊ី</t>
        </is>
      </c>
      <c r="W2206" t="n">
        <v>13725364</v>
      </c>
      <c r="X2206" t="n">
        <v>0</v>
      </c>
    </row>
    <row r="2207">
      <c r="I2207">
        <f>G2207</f>
        <v/>
      </c>
      <c r="K2207">
        <f>I2207-G2207</f>
        <v/>
      </c>
      <c r="M2207" t="inlineStr"/>
      <c r="N2207" t="inlineStr">
        <is>
          <t>2116</t>
        </is>
      </c>
      <c r="O2207">
        <f>M2207=N2207</f>
        <v/>
      </c>
      <c r="P2207">
        <f>AND(MONTH(F2207)=MONTH(S2207), YEAR(F2207)=YEAR(S2207))</f>
        <v/>
      </c>
      <c r="Q2207">
        <f>"L001-902303751"=U2207</f>
        <v/>
      </c>
      <c r="R2207">
        <f>G2207-W2207</f>
        <v/>
      </c>
      <c r="S2207" s="36" t="n">
        <v>45237</v>
      </c>
      <c r="T2207" t="inlineStr">
        <is>
          <t>2116</t>
        </is>
      </c>
      <c r="U2207" t="inlineStr">
        <is>
          <t>L001-100078885</t>
        </is>
      </c>
      <c r="V2207" t="inlineStr">
        <is>
          <t>អង្គរ ដាតា ខមម្ញូនីខេសិន គ្រុប (អេ ឌី​ ស៊ី)</t>
        </is>
      </c>
      <c r="W2207" t="n">
        <v>405242</v>
      </c>
      <c r="X2207" t="n">
        <v>0</v>
      </c>
    </row>
    <row r="2208">
      <c r="I2208">
        <f>G2208</f>
        <v/>
      </c>
      <c r="K2208">
        <f>I2208-G2208</f>
        <v/>
      </c>
      <c r="M2208" t="inlineStr"/>
      <c r="N2208" t="inlineStr">
        <is>
          <t>2245</t>
        </is>
      </c>
      <c r="O2208">
        <f>M2208=N2208</f>
        <v/>
      </c>
      <c r="P2208">
        <f>AND(MONTH(F2208)=MONTH(S2208), YEAR(F2208)=YEAR(S2208))</f>
        <v/>
      </c>
      <c r="Q2208">
        <f>"L001-902303751"=U2208</f>
        <v/>
      </c>
      <c r="R2208">
        <f>G2208-W2208</f>
        <v/>
      </c>
      <c r="S2208" s="36" t="n">
        <v>45260</v>
      </c>
      <c r="T2208" t="inlineStr">
        <is>
          <t>2245</t>
        </is>
      </c>
      <c r="U2208" t="inlineStr">
        <is>
          <t>L001-100047149</t>
        </is>
      </c>
      <c r="V2208" t="inlineStr">
        <is>
          <t>ធនាគារ អេស៊ីលីដា ភីអិលស៊ី</t>
        </is>
      </c>
      <c r="W2208" t="n">
        <v>11614382</v>
      </c>
      <c r="X2208" t="n">
        <v>0</v>
      </c>
    </row>
    <row r="2209">
      <c r="I2209">
        <f>G2209</f>
        <v/>
      </c>
      <c r="K2209">
        <f>I2209-G2209</f>
        <v/>
      </c>
      <c r="M2209" t="inlineStr"/>
      <c r="N2209" t="inlineStr">
        <is>
          <t>2074</t>
        </is>
      </c>
      <c r="O2209">
        <f>M2209=N2209</f>
        <v/>
      </c>
      <c r="P2209">
        <f>AND(MONTH(F2209)=MONTH(S2209), YEAR(F2209)=YEAR(S2209))</f>
        <v/>
      </c>
      <c r="Q2209">
        <f>"L001-902303751"=U2209</f>
        <v/>
      </c>
      <c r="R2209">
        <f>G2209-W2209</f>
        <v/>
      </c>
      <c r="S2209" s="36" t="n">
        <v>45233</v>
      </c>
      <c r="T2209" t="inlineStr">
        <is>
          <t>2074</t>
        </is>
      </c>
      <c r="U2209" t="inlineStr">
        <is>
          <t>L001-100129250</t>
        </is>
      </c>
      <c r="V2209" t="inlineStr">
        <is>
          <t>អេស.អាយ គ្រុប</t>
        </is>
      </c>
      <c r="W2209" t="n">
        <v>37179</v>
      </c>
      <c r="X2209" t="n">
        <v>0</v>
      </c>
    </row>
    <row r="2210">
      <c r="I2210">
        <f>G2210</f>
        <v/>
      </c>
      <c r="K2210">
        <f>I2210-G2210</f>
        <v/>
      </c>
      <c r="M2210" t="inlineStr"/>
      <c r="N2210" t="inlineStr">
        <is>
          <t>2093</t>
        </is>
      </c>
      <c r="O2210">
        <f>M2210=N2210</f>
        <v/>
      </c>
      <c r="P2210">
        <f>AND(MONTH(F2210)=MONTH(S2210), YEAR(F2210)=YEAR(S2210))</f>
        <v/>
      </c>
      <c r="Q2210">
        <f>"L001-902303751"=U2210</f>
        <v/>
      </c>
      <c r="R2210">
        <f>G2210-W2210</f>
        <v/>
      </c>
      <c r="S2210" s="36" t="n">
        <v>45233</v>
      </c>
      <c r="T2210" t="inlineStr">
        <is>
          <t>2093</t>
        </is>
      </c>
      <c r="U2210" t="inlineStr">
        <is>
          <t>L001-100078885</t>
        </is>
      </c>
      <c r="V2210" t="inlineStr">
        <is>
          <t>អង្គរ ដាតា ខមម្ញូនីខេសិន គ្រុប (អេ ឌី​ ស៊ី)</t>
        </is>
      </c>
      <c r="W2210" t="n">
        <v>18589</v>
      </c>
      <c r="X2210" t="n">
        <v>0</v>
      </c>
    </row>
    <row r="2211">
      <c r="I2211">
        <f>G2211</f>
        <v/>
      </c>
      <c r="K2211">
        <f>I2211-G2211</f>
        <v/>
      </c>
      <c r="M2211" t="inlineStr"/>
      <c r="N2211" t="inlineStr">
        <is>
          <t>2092</t>
        </is>
      </c>
      <c r="O2211">
        <f>M2211=N2211</f>
        <v/>
      </c>
      <c r="P2211">
        <f>AND(MONTH(F2211)=MONTH(S2211), YEAR(F2211)=YEAR(S2211))</f>
        <v/>
      </c>
      <c r="Q2211">
        <f>"L001-902303751"=U2211</f>
        <v/>
      </c>
      <c r="R2211">
        <f>G2211-W2211</f>
        <v/>
      </c>
      <c r="S2211" s="36" t="n">
        <v>45233</v>
      </c>
      <c r="T2211" t="inlineStr">
        <is>
          <t>2092</t>
        </is>
      </c>
      <c r="U2211" t="inlineStr">
        <is>
          <t>L001-100078885</t>
        </is>
      </c>
      <c r="V2211" t="inlineStr">
        <is>
          <t>អង្គរ ដាតា ខមម្ញូនីខេសិន គ្រុប (អេ ឌី​ ស៊ី)</t>
        </is>
      </c>
      <c r="W2211" t="n">
        <v>18589</v>
      </c>
      <c r="X2211" t="n">
        <v>0</v>
      </c>
    </row>
    <row r="2212">
      <c r="I2212">
        <f>G2212</f>
        <v/>
      </c>
      <c r="K2212">
        <f>I2212-G2212</f>
        <v/>
      </c>
      <c r="M2212" t="inlineStr"/>
      <c r="N2212" t="inlineStr">
        <is>
          <t>2091</t>
        </is>
      </c>
      <c r="O2212">
        <f>M2212=N2212</f>
        <v/>
      </c>
      <c r="P2212">
        <f>AND(MONTH(F2212)=MONTH(S2212), YEAR(F2212)=YEAR(S2212))</f>
        <v/>
      </c>
      <c r="Q2212">
        <f>"L001-902303751"=U2212</f>
        <v/>
      </c>
      <c r="R2212">
        <f>G2212-W2212</f>
        <v/>
      </c>
      <c r="S2212" s="36" t="n">
        <v>45233</v>
      </c>
      <c r="T2212" t="inlineStr">
        <is>
          <t>2091</t>
        </is>
      </c>
      <c r="U2212" t="inlineStr">
        <is>
          <t>L001-100078885</t>
        </is>
      </c>
      <c r="V2212" t="inlineStr">
        <is>
          <t>អង្គរ ដាតា ខមម្ញូនីខេសិន គ្រុប (អេ ឌី​ ស៊ី)</t>
        </is>
      </c>
      <c r="W2212" t="n">
        <v>37179</v>
      </c>
      <c r="X2212" t="n">
        <v>0</v>
      </c>
    </row>
    <row r="2213">
      <c r="I2213">
        <f>G2213</f>
        <v/>
      </c>
      <c r="K2213">
        <f>I2213-G2213</f>
        <v/>
      </c>
      <c r="M2213" t="inlineStr"/>
      <c r="N2213" t="inlineStr">
        <is>
          <t>2149</t>
        </is>
      </c>
      <c r="O2213">
        <f>M2213=N2213</f>
        <v/>
      </c>
      <c r="P2213">
        <f>AND(MONTH(F2213)=MONTH(S2213), YEAR(F2213)=YEAR(S2213))</f>
        <v/>
      </c>
      <c r="Q2213">
        <f>"L001-902303751"=U2213</f>
        <v/>
      </c>
      <c r="R2213">
        <f>G2213-W2213</f>
        <v/>
      </c>
      <c r="S2213" s="36" t="n">
        <v>45608</v>
      </c>
      <c r="T2213" t="inlineStr">
        <is>
          <t>2149</t>
        </is>
      </c>
      <c r="U2213" t="inlineStr">
        <is>
          <t>L001-100078885</t>
        </is>
      </c>
      <c r="V2213" t="inlineStr">
        <is>
          <t>អង្គរ ដាតា ខមម្ញូនីខេសិន គ្រុប (អេ ឌី​ ស៊ី)</t>
        </is>
      </c>
      <c r="W2213" t="n">
        <v>197621</v>
      </c>
      <c r="X2213" t="n">
        <v>0</v>
      </c>
    </row>
    <row r="2214">
      <c r="I2214">
        <f>G2214</f>
        <v/>
      </c>
      <c r="K2214">
        <f>I2214-G2214</f>
        <v/>
      </c>
      <c r="M2214" t="inlineStr"/>
      <c r="N2214" t="inlineStr">
        <is>
          <t>2068</t>
        </is>
      </c>
      <c r="O2214">
        <f>M2214=N2214</f>
        <v/>
      </c>
      <c r="P2214">
        <f>AND(MONTH(F2214)=MONTH(S2214), YEAR(F2214)=YEAR(S2214))</f>
        <v/>
      </c>
      <c r="Q2214">
        <f>"L001-902303751"=U2214</f>
        <v/>
      </c>
      <c r="R2214">
        <f>G2214-W2214</f>
        <v/>
      </c>
      <c r="S2214" s="36" t="n">
        <v>45601</v>
      </c>
      <c r="T2214" t="inlineStr">
        <is>
          <t>2068</t>
        </is>
      </c>
      <c r="U2214" t="inlineStr">
        <is>
          <t>L001-100078885</t>
        </is>
      </c>
      <c r="V2214" t="inlineStr">
        <is>
          <t>អង្គរ ដាតា ខមម្ញូនីខេសិន គ្រុប (អេ ឌី​ ស៊ី)</t>
        </is>
      </c>
      <c r="W2214" t="n">
        <v>36585</v>
      </c>
      <c r="X2214" t="n">
        <v>0</v>
      </c>
    </row>
    <row r="2215">
      <c r="I2215">
        <f>G2215</f>
        <v/>
      </c>
      <c r="K2215">
        <f>I2215-G2215</f>
        <v/>
      </c>
      <c r="M2215" t="inlineStr"/>
      <c r="N2215" t="inlineStr">
        <is>
          <t>2186</t>
        </is>
      </c>
      <c r="O2215">
        <f>M2215=N2215</f>
        <v/>
      </c>
      <c r="P2215">
        <f>AND(MONTH(F2215)=MONTH(S2215), YEAR(F2215)=YEAR(S2215))</f>
        <v/>
      </c>
      <c r="Q2215">
        <f>"L001-902303751"=U2215</f>
        <v/>
      </c>
      <c r="R2215">
        <f>G2215-W2215</f>
        <v/>
      </c>
      <c r="S2215" s="36" t="n">
        <v>45625</v>
      </c>
      <c r="T2215" t="inlineStr">
        <is>
          <t>2186</t>
        </is>
      </c>
      <c r="U2215" t="inlineStr">
        <is>
          <t>L001-100047149</t>
        </is>
      </c>
      <c r="V2215" t="inlineStr">
        <is>
          <t>ធនាគារ អេស៊ីលីដា ភីអិលស៊ី</t>
        </is>
      </c>
      <c r="W2215" t="n">
        <v>9065494</v>
      </c>
      <c r="X2215" t="n">
        <v>0</v>
      </c>
    </row>
    <row r="2216">
      <c r="I2216">
        <f>G2216</f>
        <v/>
      </c>
      <c r="K2216">
        <f>I2216-G2216</f>
        <v/>
      </c>
      <c r="M2216" t="inlineStr"/>
      <c r="N2216" t="inlineStr">
        <is>
          <t>2092</t>
        </is>
      </c>
      <c r="O2216">
        <f>M2216=N2216</f>
        <v/>
      </c>
      <c r="P2216">
        <f>AND(MONTH(F2216)=MONTH(S2216), YEAR(F2216)=YEAR(S2216))</f>
        <v/>
      </c>
      <c r="Q2216">
        <f>"L001-902303751"=U2216</f>
        <v/>
      </c>
      <c r="R2216">
        <f>G2216-W2216</f>
        <v/>
      </c>
      <c r="S2216" s="36" t="n">
        <v>45602</v>
      </c>
      <c r="T2216" t="inlineStr">
        <is>
          <t>2092</t>
        </is>
      </c>
      <c r="U2216" t="inlineStr">
        <is>
          <t>L001-100181244</t>
        </is>
      </c>
      <c r="V2216" t="inlineStr">
        <is>
          <t>ខ្វាន់ទុម ហ្គាមេន ឯ.ក</t>
        </is>
      </c>
      <c r="W2216" t="n">
        <v>365760</v>
      </c>
      <c r="X2216" t="n">
        <v>0</v>
      </c>
    </row>
    <row r="2217">
      <c r="I2217">
        <f>G2217</f>
        <v/>
      </c>
      <c r="K2217">
        <f>I2217-G2217</f>
        <v/>
      </c>
      <c r="M2217" t="inlineStr"/>
      <c r="N2217" t="inlineStr">
        <is>
          <t>2334</t>
        </is>
      </c>
      <c r="O2217">
        <f>M2217=N2217</f>
        <v/>
      </c>
      <c r="P2217">
        <f>AND(MONTH(F2217)=MONTH(S2217), YEAR(F2217)=YEAR(S2217))</f>
        <v/>
      </c>
      <c r="Q2217">
        <f>"L001-902303751"=U2217</f>
        <v/>
      </c>
      <c r="R2217">
        <f>G2217-W2217</f>
        <v/>
      </c>
      <c r="S2217" s="36" t="n">
        <v>45265</v>
      </c>
      <c r="T2217" t="inlineStr">
        <is>
          <t>2334</t>
        </is>
      </c>
      <c r="U2217" t="inlineStr">
        <is>
          <t>L001-100078885</t>
        </is>
      </c>
      <c r="V2217" t="inlineStr">
        <is>
          <t>អង្គរ ដាតា ខមម្ញូនីខេសិន គ្រុប (អេ ឌី​ ស៊ី)</t>
        </is>
      </c>
      <c r="W2217" t="n">
        <v>18504</v>
      </c>
      <c r="X2217" t="n">
        <v>0</v>
      </c>
    </row>
    <row r="2218">
      <c r="I2218">
        <f>G2218</f>
        <v/>
      </c>
      <c r="K2218">
        <f>I2218-G2218</f>
        <v/>
      </c>
      <c r="M2218" t="inlineStr"/>
      <c r="N2218" t="inlineStr">
        <is>
          <t>2475</t>
        </is>
      </c>
      <c r="O2218">
        <f>M2218=N2218</f>
        <v/>
      </c>
      <c r="P2218">
        <f>AND(MONTH(F2218)=MONTH(S2218), YEAR(F2218)=YEAR(S2218))</f>
        <v/>
      </c>
      <c r="Q2218">
        <f>"L001-902303751"=U2218</f>
        <v/>
      </c>
      <c r="R2218">
        <f>G2218-W2218</f>
        <v/>
      </c>
      <c r="S2218" s="36" t="n">
        <v>45289</v>
      </c>
      <c r="T2218" t="inlineStr">
        <is>
          <t>2475</t>
        </is>
      </c>
      <c r="U2218" t="inlineStr">
        <is>
          <t>L001-100047149</t>
        </is>
      </c>
      <c r="V2218" t="inlineStr">
        <is>
          <t>ធនាគារ អេស៊ីលីដា ភីអិលស៊ី</t>
        </is>
      </c>
      <c r="W2218" t="n">
        <v>13635544</v>
      </c>
      <c r="X2218" t="n">
        <v>0</v>
      </c>
    </row>
    <row r="2219">
      <c r="I2219">
        <f>G2219</f>
        <v/>
      </c>
      <c r="K2219">
        <f>I2219-G2219</f>
        <v/>
      </c>
      <c r="M2219" t="inlineStr"/>
      <c r="N2219" t="inlineStr">
        <is>
          <t>2313</t>
        </is>
      </c>
      <c r="O2219">
        <f>M2219=N2219</f>
        <v/>
      </c>
      <c r="P2219">
        <f>AND(MONTH(F2219)=MONTH(S2219), YEAR(F2219)=YEAR(S2219))</f>
        <v/>
      </c>
      <c r="Q2219">
        <f>"L001-902303751"=U2219</f>
        <v/>
      </c>
      <c r="R2219">
        <f>G2219-W2219</f>
        <v/>
      </c>
      <c r="S2219" s="36" t="n">
        <v>45265</v>
      </c>
      <c r="T2219" t="inlineStr">
        <is>
          <t>2313</t>
        </is>
      </c>
      <c r="U2219" t="inlineStr">
        <is>
          <t>L001-100129250</t>
        </is>
      </c>
      <c r="V2219" t="inlineStr">
        <is>
          <t>អេស.អាយ គ្រុប</t>
        </is>
      </c>
      <c r="W2219" t="n">
        <v>37008</v>
      </c>
      <c r="X2219" t="n">
        <v>0</v>
      </c>
    </row>
    <row r="2220">
      <c r="I2220">
        <f>G2220</f>
        <v/>
      </c>
      <c r="K2220">
        <f>I2220-G2220</f>
        <v/>
      </c>
      <c r="M2220" t="inlineStr"/>
      <c r="N2220" t="inlineStr">
        <is>
          <t>2332</t>
        </is>
      </c>
      <c r="O2220">
        <f>M2220=N2220</f>
        <v/>
      </c>
      <c r="P2220">
        <f>AND(MONTH(F2220)=MONTH(S2220), YEAR(F2220)=YEAR(S2220))</f>
        <v/>
      </c>
      <c r="Q2220">
        <f>"L001-902303751"=U2220</f>
        <v/>
      </c>
      <c r="R2220">
        <f>G2220-W2220</f>
        <v/>
      </c>
      <c r="S2220" s="36" t="n">
        <v>45265</v>
      </c>
      <c r="T2220" t="inlineStr">
        <is>
          <t>2332</t>
        </is>
      </c>
      <c r="U2220" t="inlineStr">
        <is>
          <t>L001-100078885</t>
        </is>
      </c>
      <c r="V2220" t="inlineStr">
        <is>
          <t>អង្គរ ដាតា ខមម្ញូនីខេសិន គ្រុប (អេ ឌី​ ស៊ី)</t>
        </is>
      </c>
      <c r="W2220" t="n">
        <v>37008</v>
      </c>
      <c r="X2220" t="n">
        <v>0</v>
      </c>
    </row>
    <row r="2221">
      <c r="I2221">
        <f>G2221</f>
        <v/>
      </c>
      <c r="K2221">
        <f>I2221-G2221</f>
        <v/>
      </c>
      <c r="M2221" t="inlineStr"/>
      <c r="N2221" t="inlineStr">
        <is>
          <t>2333</t>
        </is>
      </c>
      <c r="O2221">
        <f>M2221=N2221</f>
        <v/>
      </c>
      <c r="P2221">
        <f>AND(MONTH(F2221)=MONTH(S2221), YEAR(F2221)=YEAR(S2221))</f>
        <v/>
      </c>
      <c r="Q2221">
        <f>"L001-902303751"=U2221</f>
        <v/>
      </c>
      <c r="R2221">
        <f>G2221-W2221</f>
        <v/>
      </c>
      <c r="S2221" s="36" t="n">
        <v>45265</v>
      </c>
      <c r="T2221" t="inlineStr">
        <is>
          <t>2333</t>
        </is>
      </c>
      <c r="U2221" t="inlineStr">
        <is>
          <t>L001-100078885</t>
        </is>
      </c>
      <c r="V2221" t="inlineStr">
        <is>
          <t>អង្គរ ដាតា ខមម្ញូនីខេសិន គ្រុប (អេ ឌី​ ស៊ី)</t>
        </is>
      </c>
      <c r="W2221" t="n">
        <v>18504</v>
      </c>
      <c r="X2221" t="n">
        <v>0</v>
      </c>
    </row>
    <row r="2222">
      <c r="I2222">
        <f>G2222</f>
        <v/>
      </c>
      <c r="K2222">
        <f>I2222-G2222</f>
        <v/>
      </c>
      <c r="M2222" t="inlineStr"/>
      <c r="N2222" t="inlineStr">
        <is>
          <t>2352</t>
        </is>
      </c>
      <c r="O2222">
        <f>M2222=N2222</f>
        <v/>
      </c>
      <c r="P2222">
        <f>AND(MONTH(F2222)=MONTH(S2222), YEAR(F2222)=YEAR(S2222))</f>
        <v/>
      </c>
      <c r="Q2222">
        <f>"L001-902303751"=U2222</f>
        <v/>
      </c>
      <c r="R2222">
        <f>G2222-W2222</f>
        <v/>
      </c>
      <c r="S2222" s="36" t="n">
        <v>45265</v>
      </c>
      <c r="T2222" t="inlineStr">
        <is>
          <t>2352</t>
        </is>
      </c>
      <c r="U2222" t="inlineStr">
        <is>
          <t>L001-100078885</t>
        </is>
      </c>
      <c r="V2222" t="inlineStr">
        <is>
          <t>អង្គរ ដាតា ខមម្ញូនីខេសិន គ្រុប (អេ ឌី​ ស៊ី)</t>
        </is>
      </c>
      <c r="W2222" t="n">
        <v>426246</v>
      </c>
      <c r="X2222" t="n">
        <v>0</v>
      </c>
    </row>
    <row r="2223">
      <c r="I2223">
        <f>G2223</f>
        <v/>
      </c>
      <c r="K2223">
        <f>I2223-G2223</f>
        <v/>
      </c>
      <c r="M2223" t="inlineStr"/>
      <c r="N2223" t="inlineStr">
        <is>
          <t>2285</t>
        </is>
      </c>
      <c r="O2223">
        <f>M2223=N2223</f>
        <v/>
      </c>
      <c r="P2223">
        <f>AND(MONTH(F2223)=MONTH(S2223), YEAR(F2223)=YEAR(S2223))</f>
        <v/>
      </c>
      <c r="Q2223">
        <f>"L001-902303751"=U2223</f>
        <v/>
      </c>
      <c r="R2223">
        <f>G2223-W2223</f>
        <v/>
      </c>
      <c r="S2223" s="36" t="n">
        <v>45631</v>
      </c>
      <c r="T2223" t="inlineStr">
        <is>
          <t>2285</t>
        </is>
      </c>
      <c r="U2223" t="inlineStr">
        <is>
          <t>L001-100078885</t>
        </is>
      </c>
      <c r="V2223" t="inlineStr">
        <is>
          <t>អង្គរ ដាតា ខមម្ញូនីខេសិន គ្រុប (អេ ឌី​ ស៊ី)</t>
        </is>
      </c>
      <c r="W2223" t="n">
        <v>193886</v>
      </c>
      <c r="X2223" t="n">
        <v>0</v>
      </c>
    </row>
    <row r="2224">
      <c r="I2224">
        <f>G2224</f>
        <v/>
      </c>
      <c r="K2224">
        <f>I2224-G2224</f>
        <v/>
      </c>
      <c r="M2224" t="inlineStr"/>
      <c r="N2224" t="inlineStr">
        <is>
          <t>2374</t>
        </is>
      </c>
      <c r="O2224">
        <f>M2224=N2224</f>
        <v/>
      </c>
      <c r="P2224">
        <f>AND(MONTH(F2224)=MONTH(S2224), YEAR(F2224)=YEAR(S2224))</f>
        <v/>
      </c>
      <c r="Q2224">
        <f>"L001-902303751"=U2224</f>
        <v/>
      </c>
      <c r="R2224">
        <f>G2224-W2224</f>
        <v/>
      </c>
      <c r="S2224" s="36" t="n">
        <v>45657</v>
      </c>
      <c r="T2224" t="inlineStr">
        <is>
          <t>2374</t>
        </is>
      </c>
      <c r="U2224" t="inlineStr">
        <is>
          <t>L001-100047149</t>
        </is>
      </c>
      <c r="V2224" t="inlineStr">
        <is>
          <t>ធនាគារ អេស៊ីលីដា ភីអិលស៊ី</t>
        </is>
      </c>
      <c r="W2224" t="n">
        <v>12695809</v>
      </c>
      <c r="X2224" t="n">
        <v>0</v>
      </c>
    </row>
    <row r="2225">
      <c r="I2225">
        <f>G2225</f>
        <v/>
      </c>
      <c r="K2225">
        <f>I2225-G2225</f>
        <v/>
      </c>
      <c r="M2225" t="inlineStr"/>
      <c r="N2225" t="inlineStr">
        <is>
          <t>2211</t>
        </is>
      </c>
      <c r="O2225">
        <f>M2225=N2225</f>
        <v/>
      </c>
      <c r="P2225">
        <f>AND(MONTH(F2225)=MONTH(S2225), YEAR(F2225)=YEAR(S2225))</f>
        <v/>
      </c>
      <c r="Q2225">
        <f>"L001-902303751"=U2225</f>
        <v/>
      </c>
      <c r="R2225">
        <f>G2225-W2225</f>
        <v/>
      </c>
      <c r="S2225" s="36" t="n">
        <v>45629</v>
      </c>
      <c r="T2225" t="inlineStr">
        <is>
          <t>2211</t>
        </is>
      </c>
      <c r="U2225" t="inlineStr">
        <is>
          <t>L001-100078885</t>
        </is>
      </c>
      <c r="V2225" t="inlineStr">
        <is>
          <t>អង្គរ ដាតា ខមម្ញូនីខេសិន គ្រុប (អេ ឌី​ ស៊ី)</t>
        </is>
      </c>
      <c r="W2225" t="n">
        <v>36288</v>
      </c>
      <c r="X2225" t="n">
        <v>0</v>
      </c>
    </row>
    <row r="2226">
      <c r="I2226">
        <f>G2226</f>
        <v/>
      </c>
      <c r="K2226">
        <f>I2226-G2226</f>
        <v/>
      </c>
      <c r="M2226" t="inlineStr"/>
      <c r="N2226" t="inlineStr">
        <is>
          <t>KHMCUC202408293</t>
        </is>
      </c>
      <c r="O2226">
        <f>M2226=N2226</f>
        <v/>
      </c>
      <c r="P2226">
        <f>AND(MONTH(F2226)=MONTH(S2226), YEAR(F2226)=YEAR(S2226))</f>
        <v/>
      </c>
      <c r="Q2226">
        <f>"L001-902303751"=U2226</f>
        <v/>
      </c>
      <c r="R2226">
        <f>G2226-W2226</f>
        <v/>
      </c>
      <c r="S2226" s="36" t="n">
        <v>45532</v>
      </c>
      <c r="T2226" t="inlineStr">
        <is>
          <t>KHM/CUC/2024/08/293</t>
        </is>
      </c>
      <c r="U2226" t="inlineStr">
        <is>
          <t>L001-100181244</t>
        </is>
      </c>
      <c r="V2226" t="inlineStr">
        <is>
          <t>ខ្វាន់ទុម ហ្គាមេន ឯ.ក</t>
        </is>
      </c>
      <c r="W2226" t="n">
        <v>1743094</v>
      </c>
      <c r="X2226" t="n">
        <v>0</v>
      </c>
    </row>
    <row r="2227">
      <c r="I2227">
        <f>G2227</f>
        <v/>
      </c>
      <c r="K2227">
        <f>I2227-G2227</f>
        <v/>
      </c>
      <c r="M2227" t="inlineStr"/>
      <c r="N2227" t="inlineStr">
        <is>
          <t>KHM20240002714</t>
        </is>
      </c>
      <c r="O2227">
        <f>M2227=N2227</f>
        <v/>
      </c>
      <c r="P2227">
        <f>AND(MONTH(F2227)=MONTH(S2227), YEAR(F2227)=YEAR(S2227))</f>
        <v/>
      </c>
      <c r="Q2227">
        <f>"L001-902303751"=U2227</f>
        <v/>
      </c>
      <c r="R2227">
        <f>G2227-W2227</f>
        <v/>
      </c>
      <c r="S2227" s="36" t="n">
        <v>45369</v>
      </c>
      <c r="T2227" t="inlineStr">
        <is>
          <t>KHM20240002714</t>
        </is>
      </c>
      <c r="U2227" t="inlineStr">
        <is>
          <t>L001-107027232</t>
        </is>
      </c>
      <c r="V2227" t="inlineStr">
        <is>
          <t>បូវឃើរ ហ្គាមេន ព្រីនធីង (ខេមបូឌា) ខមភេនី លីមីធីត</t>
        </is>
      </c>
      <c r="W2227" t="n">
        <v>46006</v>
      </c>
      <c r="X2227" t="n">
        <v>0</v>
      </c>
    </row>
    <row r="2228">
      <c r="I2228">
        <f>G2228</f>
        <v/>
      </c>
      <c r="K2228">
        <f>I2228-G2228</f>
        <v/>
      </c>
      <c r="M2228" t="inlineStr"/>
      <c r="N2228" t="inlineStr">
        <is>
          <t>KHM20240002713</t>
        </is>
      </c>
      <c r="O2228">
        <f>M2228=N2228</f>
        <v/>
      </c>
      <c r="P2228">
        <f>AND(MONTH(F2228)=MONTH(S2228), YEAR(F2228)=YEAR(S2228))</f>
        <v/>
      </c>
      <c r="Q2228">
        <f>"L001-902303751"=U2228</f>
        <v/>
      </c>
      <c r="R2228">
        <f>G2228-W2228</f>
        <v/>
      </c>
      <c r="S2228" s="36" t="n">
        <v>45369</v>
      </c>
      <c r="T2228" t="inlineStr">
        <is>
          <t>KHM20240002713</t>
        </is>
      </c>
      <c r="U2228" t="inlineStr">
        <is>
          <t>L001-107027232</t>
        </is>
      </c>
      <c r="V2228" t="inlineStr">
        <is>
          <t>បូវឃើរ ហ្គាមេន ព្រីនធីង (ខេមបូឌា) ខមភេនី លីមីធីត</t>
        </is>
      </c>
      <c r="W2228" t="n">
        <v>46006</v>
      </c>
      <c r="X2228" t="n">
        <v>0</v>
      </c>
    </row>
    <row r="2229">
      <c r="I2229">
        <f>G2229</f>
        <v/>
      </c>
      <c r="K2229">
        <f>I2229-G2229</f>
        <v/>
      </c>
      <c r="M2229" t="inlineStr"/>
      <c r="N2229" t="inlineStr">
        <is>
          <t>KHM20240003206</t>
        </is>
      </c>
      <c r="O2229">
        <f>M2229=N2229</f>
        <v/>
      </c>
      <c r="P2229">
        <f>AND(MONTH(F2229)=MONTH(S2229), YEAR(F2229)=YEAR(S2229))</f>
        <v/>
      </c>
      <c r="Q2229">
        <f>"L001-902303751"=U2229</f>
        <v/>
      </c>
      <c r="R2229">
        <f>G2229-W2229</f>
        <v/>
      </c>
      <c r="S2229" s="36" t="n">
        <v>45378</v>
      </c>
      <c r="T2229" t="inlineStr">
        <is>
          <t>KHM20240003206</t>
        </is>
      </c>
      <c r="U2229" t="inlineStr">
        <is>
          <t>L001-100128718</t>
        </is>
      </c>
      <c r="V2229" t="inlineStr">
        <is>
          <t>ផែស្ងួត តេង ឡាយ</t>
        </is>
      </c>
      <c r="W2229" t="n">
        <v>262730</v>
      </c>
      <c r="X2229" t="n">
        <v>0</v>
      </c>
    </row>
    <row r="2230">
      <c r="I2230">
        <f>G2230</f>
        <v/>
      </c>
      <c r="K2230">
        <f>I2230-G2230</f>
        <v/>
      </c>
      <c r="M2230" t="inlineStr"/>
      <c r="N2230" t="inlineStr">
        <is>
          <t>KHM20240006456</t>
        </is>
      </c>
      <c r="O2230">
        <f>M2230=N2230</f>
        <v/>
      </c>
      <c r="P2230">
        <f>AND(MONTH(F2230)=MONTH(S2230), YEAR(F2230)=YEAR(S2230))</f>
        <v/>
      </c>
      <c r="Q2230">
        <f>"L001-902303751"=U2230</f>
        <v/>
      </c>
      <c r="R2230">
        <f>G2230-W2230</f>
        <v/>
      </c>
      <c r="S2230" s="36" t="n">
        <v>45443</v>
      </c>
      <c r="T2230" t="inlineStr">
        <is>
          <t>KHM20240006456</t>
        </is>
      </c>
      <c r="U2230" t="inlineStr">
        <is>
          <t>L001-901900477</t>
        </is>
      </c>
      <c r="V2230" t="inlineStr">
        <is>
          <t>វីន សេង ហ្គាម៉ិន ប្រូសេស ហ្វីនីស ឯ.ក</t>
        </is>
      </c>
      <c r="W2230" t="n">
        <v>225115</v>
      </c>
      <c r="X2230" t="n">
        <v>0</v>
      </c>
    </row>
    <row r="2231">
      <c r="I2231">
        <f>G2231</f>
        <v/>
      </c>
      <c r="K2231">
        <f>I2231-G2231</f>
        <v/>
      </c>
      <c r="M2231" t="inlineStr"/>
      <c r="N2231" t="inlineStr">
        <is>
          <t>KHM20240008103</t>
        </is>
      </c>
      <c r="O2231">
        <f>M2231=N2231</f>
        <v/>
      </c>
      <c r="P2231">
        <f>AND(MONTH(F2231)=MONTH(S2231), YEAR(F2231)=YEAR(S2231))</f>
        <v/>
      </c>
      <c r="Q2231">
        <f>"L001-902303751"=U2231</f>
        <v/>
      </c>
      <c r="R2231">
        <f>G2231-W2231</f>
        <v/>
      </c>
      <c r="S2231" s="36" t="n">
        <v>45471</v>
      </c>
      <c r="T2231" t="inlineStr">
        <is>
          <t>KHM20240008103</t>
        </is>
      </c>
      <c r="U2231" t="inlineStr">
        <is>
          <t>L001-100063098</t>
        </is>
      </c>
      <c r="V2231" t="inlineStr">
        <is>
          <t>ឆាយ ដា ឡូយីស្ទីក</t>
        </is>
      </c>
      <c r="W2231" t="n">
        <v>279480</v>
      </c>
      <c r="X2231" t="n">
        <v>0</v>
      </c>
    </row>
    <row r="2232">
      <c r="I2232">
        <f>G2232</f>
        <v/>
      </c>
      <c r="K2232">
        <f>I2232-G2232</f>
        <v/>
      </c>
      <c r="M2232" t="inlineStr"/>
      <c r="N2232" t="inlineStr">
        <is>
          <t>KHM20240011056</t>
        </is>
      </c>
      <c r="O2232">
        <f>M2232=N2232</f>
        <v/>
      </c>
      <c r="P2232">
        <f>AND(MONTH(F2232)=MONTH(S2232), YEAR(F2232)=YEAR(S2232))</f>
        <v/>
      </c>
      <c r="Q2232">
        <f>"L001-902303751"=U2232</f>
        <v/>
      </c>
      <c r="R2232">
        <f>G2232-W2232</f>
        <v/>
      </c>
      <c r="S2232" s="36" t="n">
        <v>45583</v>
      </c>
      <c r="T2232" t="inlineStr">
        <is>
          <t>KHM20240011056</t>
        </is>
      </c>
      <c r="U2232" t="inlineStr">
        <is>
          <t>L001-100128718</t>
        </is>
      </c>
      <c r="V2232" t="inlineStr">
        <is>
          <t>ផែស្ងួត តេង ឡាយ</t>
        </is>
      </c>
      <c r="W2232" t="n">
        <v>276216</v>
      </c>
      <c r="X2232" t="n">
        <v>0</v>
      </c>
    </row>
    <row r="2233">
      <c r="I2233">
        <f>G2233</f>
        <v/>
      </c>
      <c r="K2233">
        <f>I2233-G2233</f>
        <v/>
      </c>
      <c r="M2233" t="inlineStr"/>
      <c r="N2233" t="inlineStr">
        <is>
          <t>KHM20230013714</t>
        </is>
      </c>
      <c r="O2233">
        <f>M2233=N2233</f>
        <v/>
      </c>
      <c r="P2233">
        <f>AND(MONTH(F2233)=MONTH(S2233), YEAR(F2233)=YEAR(S2233))</f>
        <v/>
      </c>
      <c r="Q2233">
        <f>"L001-902303751"=U2233</f>
        <v/>
      </c>
      <c r="R2233">
        <f>G2233-W2233</f>
        <v/>
      </c>
      <c r="S2233" s="36" t="n">
        <v>45279</v>
      </c>
      <c r="T2233" t="inlineStr">
        <is>
          <t>KHM20230013714</t>
        </is>
      </c>
      <c r="U2233" t="inlineStr">
        <is>
          <t>L001-902000739</t>
        </is>
      </c>
      <c r="V2233" t="inlineStr">
        <is>
          <t>អាន រ៉ុង ហ្ស៊ី យី ឯ.ក</t>
        </is>
      </c>
      <c r="W2233" t="n">
        <v>93662</v>
      </c>
      <c r="X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2026-01-31T17:33:50Z</dcterms:modified>
  <cp:lastModifiedBy>Sophara Rith</cp:lastModifiedBy>
</cp:coreProperties>
</file>