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1221e7247ec036c5/学术会议/25_10_31 PATMO workshop/modern sulfur cycle/input files/"/>
    </mc:Choice>
  </mc:AlternateContent>
  <xr:revisionPtr revIDLastSave="90" documentId="8_{6B81276A-83FB-A843-A3BB-2D87888D32D9}" xr6:coauthVersionLast="47" xr6:coauthVersionMax="47" xr10:uidLastSave="{425D96BA-B7AB-4C39-96F8-A5598B36CC79}"/>
  <bookViews>
    <workbookView xWindow="11610" yWindow="750" windowWidth="22305" windowHeight="20130" xr2:uid="{D7BD78CA-9E1A-A84E-ABC8-B9A18946ED57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3" i="1" l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2" i="1"/>
</calcChain>
</file>

<file path=xl/sharedStrings.xml><?xml version="1.0" encoding="utf-8"?>
<sst xmlns="http://schemas.openxmlformats.org/spreadsheetml/2006/main" count="35" uniqueCount="35">
  <si>
    <t>index</t>
    <phoneticPr fontId="1" type="noConversion"/>
  </si>
  <si>
    <t>alt</t>
    <phoneticPr fontId="1" type="noConversion"/>
  </si>
  <si>
    <t>dummy</t>
    <phoneticPr fontId="1" type="noConversion"/>
  </si>
  <si>
    <t>Kzz</t>
    <phoneticPr fontId="1" type="noConversion"/>
  </si>
  <si>
    <t>Tgas</t>
    <phoneticPr fontId="1" type="noConversion"/>
  </si>
  <si>
    <t>N2</t>
    <phoneticPr fontId="1" type="noConversion"/>
  </si>
  <si>
    <t>O2</t>
    <phoneticPr fontId="1" type="noConversion"/>
  </si>
  <si>
    <t>O3</t>
    <phoneticPr fontId="1" type="noConversion"/>
  </si>
  <si>
    <t>O</t>
    <phoneticPr fontId="1" type="noConversion"/>
  </si>
  <si>
    <t>OH</t>
    <phoneticPr fontId="1" type="noConversion"/>
  </si>
  <si>
    <t>CO2</t>
    <phoneticPr fontId="1" type="noConversion"/>
  </si>
  <si>
    <t>CO</t>
    <phoneticPr fontId="1" type="noConversion"/>
  </si>
  <si>
    <t>HO2</t>
    <phoneticPr fontId="1" type="noConversion"/>
  </si>
  <si>
    <t>H2O</t>
    <phoneticPr fontId="1" type="noConversion"/>
  </si>
  <si>
    <t>COS</t>
    <phoneticPr fontId="1" type="noConversion"/>
  </si>
  <si>
    <t>CS2</t>
    <phoneticPr fontId="1" type="noConversion"/>
  </si>
  <si>
    <t>CS</t>
    <phoneticPr fontId="1" type="noConversion"/>
  </si>
  <si>
    <t>H</t>
    <phoneticPr fontId="1" type="noConversion"/>
  </si>
  <si>
    <t>H2S</t>
    <phoneticPr fontId="1" type="noConversion"/>
  </si>
  <si>
    <t>SH</t>
    <phoneticPr fontId="1" type="noConversion"/>
  </si>
  <si>
    <t>S</t>
    <phoneticPr fontId="1" type="noConversion"/>
  </si>
  <si>
    <t>SO</t>
    <phoneticPr fontId="1" type="noConversion"/>
  </si>
  <si>
    <t>SO2</t>
    <phoneticPr fontId="1" type="noConversion"/>
  </si>
  <si>
    <t>SO3</t>
    <phoneticPr fontId="1" type="noConversion"/>
  </si>
  <si>
    <t>HSO</t>
    <phoneticPr fontId="1" type="noConversion"/>
  </si>
  <si>
    <t>HSO2</t>
    <phoneticPr fontId="1" type="noConversion"/>
  </si>
  <si>
    <t>HSO3</t>
    <phoneticPr fontId="1" type="noConversion"/>
  </si>
  <si>
    <t>H2SO4</t>
    <phoneticPr fontId="1" type="noConversion"/>
  </si>
  <si>
    <t>H2</t>
    <phoneticPr fontId="1" type="noConversion"/>
  </si>
  <si>
    <t>N</t>
    <phoneticPr fontId="1" type="noConversion"/>
  </si>
  <si>
    <t>DMS</t>
    <phoneticPr fontId="1" type="noConversion"/>
  </si>
  <si>
    <t>SO4</t>
    <phoneticPr fontId="1" type="noConversion"/>
  </si>
  <si>
    <t>CS2E</t>
    <phoneticPr fontId="1" type="noConversion"/>
  </si>
  <si>
    <t>CH4O3S</t>
  </si>
  <si>
    <t>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</si>
</sst>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F68D6-EB94-CE47-9BFF-C3E1342F35B3}">
  <dimension ref="A1:AI61"/>
  <sheetViews>
    <sheetView tabSelected="1" zoomScale="80" zoomScaleNormal="80" workbookViewId="0">
      <selection activeCell="O1" sqref="O1:O1048576"/>
    </sheetView>
  </sheetViews>
  <sheetFormatPr defaultColWidth="11" defaultRowHeight="15.75" x14ac:dyDescent="0.25"/>
  <sheetData>
    <row r="1" spans="1:3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9</v>
      </c>
      <c r="J1" t="s">
        <v>8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</row>
    <row r="2" spans="1:35" x14ac:dyDescent="0.25">
      <c r="A2">
        <v>1</v>
      </c>
      <c r="B2">
        <v>1</v>
      </c>
      <c r="C2">
        <v>902.21929</v>
      </c>
      <c r="D2" s="1">
        <v>100000</v>
      </c>
      <c r="E2">
        <v>282</v>
      </c>
      <c r="F2" s="1">
        <v>1.83E+19</v>
      </c>
      <c r="G2" s="1">
        <v>5E+18</v>
      </c>
      <c r="H2" s="1">
        <v>677000000000</v>
      </c>
      <c r="I2" s="1">
        <v>1810000</v>
      </c>
      <c r="J2" s="1">
        <v>811</v>
      </c>
      <c r="K2" s="1">
        <v>8460000000000000</v>
      </c>
      <c r="L2" s="1">
        <v>1300000000000</v>
      </c>
      <c r="M2" s="1">
        <v>606000000</v>
      </c>
      <c r="N2" s="1">
        <v>1.5E+17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f>SUM(F2:AH2)</f>
        <v>2.3458461977607811E+19</v>
      </c>
    </row>
    <row r="3" spans="1:35" x14ac:dyDescent="0.25">
      <c r="A3">
        <v>2</v>
      </c>
      <c r="B3">
        <v>2</v>
      </c>
      <c r="C3">
        <v>797.63786000000005</v>
      </c>
      <c r="D3" s="1">
        <v>100000</v>
      </c>
      <c r="E3">
        <v>275</v>
      </c>
      <c r="F3" s="1">
        <v>1.6E+19</v>
      </c>
      <c r="G3" s="1">
        <v>4.41E+18</v>
      </c>
      <c r="H3" s="1">
        <v>617000000000</v>
      </c>
      <c r="I3" s="1">
        <v>1250000</v>
      </c>
      <c r="J3" s="1">
        <v>912</v>
      </c>
      <c r="K3" s="1">
        <v>6600000000000000</v>
      </c>
      <c r="L3" s="1">
        <v>1300000000000</v>
      </c>
      <c r="M3" s="1">
        <v>464000000</v>
      </c>
      <c r="N3" s="1">
        <v>8.95E+16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f t="shared" ref="AI3:AI61" si="0">SUM(F3:AH3)</f>
        <v>2.0506101917465252E+19</v>
      </c>
    </row>
    <row r="4" spans="1:35" x14ac:dyDescent="0.25">
      <c r="A4">
        <v>3</v>
      </c>
      <c r="B4">
        <v>3</v>
      </c>
      <c r="C4">
        <v>703.47653000000003</v>
      </c>
      <c r="D4" s="1">
        <v>100000</v>
      </c>
      <c r="E4">
        <v>269</v>
      </c>
      <c r="F4" s="1">
        <v>1.4E+19</v>
      </c>
      <c r="G4" s="1">
        <v>3.86E+18</v>
      </c>
      <c r="H4" s="1">
        <v>574000000000</v>
      </c>
      <c r="I4" s="1">
        <v>913000</v>
      </c>
      <c r="J4" s="1">
        <v>1060</v>
      </c>
      <c r="K4" s="1">
        <v>5780000000000000</v>
      </c>
      <c r="L4" s="1">
        <v>1300000000000</v>
      </c>
      <c r="M4" s="1">
        <v>376000000</v>
      </c>
      <c r="N4" s="1">
        <v>4.97E+16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f t="shared" si="0"/>
        <v>1.7915481874376917E+19</v>
      </c>
    </row>
    <row r="5" spans="1:35" x14ac:dyDescent="0.25">
      <c r="A5">
        <v>4</v>
      </c>
      <c r="B5">
        <v>4</v>
      </c>
      <c r="C5">
        <v>618.19354999999996</v>
      </c>
      <c r="D5" s="1">
        <v>100000</v>
      </c>
      <c r="E5">
        <v>262</v>
      </c>
      <c r="F5" s="1">
        <v>1.22E+19</v>
      </c>
      <c r="G5" s="1">
        <v>3.35E+18</v>
      </c>
      <c r="H5" s="1">
        <v>566000000000</v>
      </c>
      <c r="I5" s="1">
        <v>875000</v>
      </c>
      <c r="J5" s="1">
        <v>1300</v>
      </c>
      <c r="K5" s="1">
        <v>5020000000000000</v>
      </c>
      <c r="L5" s="1">
        <v>1300000000000</v>
      </c>
      <c r="M5" s="1">
        <v>227000000</v>
      </c>
      <c r="N5" s="1">
        <v>2.52E+16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f t="shared" si="0"/>
        <v>1.5580221866227878E+19</v>
      </c>
    </row>
    <row r="6" spans="1:35" x14ac:dyDescent="0.25">
      <c r="A6">
        <v>5</v>
      </c>
      <c r="B6">
        <v>5</v>
      </c>
      <c r="C6">
        <v>541.80885999999998</v>
      </c>
      <c r="D6" s="1">
        <v>100000</v>
      </c>
      <c r="E6">
        <v>256</v>
      </c>
      <c r="F6" s="1">
        <v>1.07E+19</v>
      </c>
      <c r="G6" s="1">
        <v>2.89E+18</v>
      </c>
      <c r="H6" s="1">
        <v>566000000000</v>
      </c>
      <c r="I6" s="1">
        <v>857000</v>
      </c>
      <c r="J6" s="1">
        <v>1650</v>
      </c>
      <c r="K6" s="1">
        <v>4340000000000000</v>
      </c>
      <c r="L6" s="1">
        <v>1300000000000</v>
      </c>
      <c r="M6" s="1">
        <v>184000000</v>
      </c>
      <c r="N6" s="1">
        <v>1.25E+16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f t="shared" si="0"/>
        <v>1.360684186618486E+19</v>
      </c>
    </row>
    <row r="7" spans="1:35" x14ac:dyDescent="0.25">
      <c r="A7">
        <v>6</v>
      </c>
      <c r="B7">
        <v>6</v>
      </c>
      <c r="C7">
        <v>472.96440000000001</v>
      </c>
      <c r="D7" s="1">
        <v>100000</v>
      </c>
      <c r="E7">
        <v>249</v>
      </c>
      <c r="F7" s="1">
        <v>9.33E+18</v>
      </c>
      <c r="G7" s="1">
        <v>2.48E+18</v>
      </c>
      <c r="H7" s="1">
        <v>614000000000</v>
      </c>
      <c r="I7" s="1">
        <v>857000</v>
      </c>
      <c r="J7" s="1">
        <v>2240</v>
      </c>
      <c r="K7" s="1">
        <v>3710000000000000</v>
      </c>
      <c r="L7" s="1">
        <v>1280000000000</v>
      </c>
      <c r="M7" s="1">
        <v>129000000</v>
      </c>
      <c r="N7" s="1">
        <v>6310000000000000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f t="shared" si="0"/>
        <v>1.1820021894129859E+19</v>
      </c>
    </row>
    <row r="8" spans="1:35" x14ac:dyDescent="0.25">
      <c r="A8">
        <v>7</v>
      </c>
      <c r="B8">
        <v>7</v>
      </c>
      <c r="C8">
        <v>411.18493000000001</v>
      </c>
      <c r="D8" s="1">
        <v>100000</v>
      </c>
      <c r="E8">
        <v>243</v>
      </c>
      <c r="F8" s="1">
        <v>8.15E+18</v>
      </c>
      <c r="G8" s="1">
        <v>2.11E+18</v>
      </c>
      <c r="H8" s="1">
        <v>748000000000</v>
      </c>
      <c r="I8" s="1">
        <v>821000</v>
      </c>
      <c r="J8" s="1">
        <v>3530</v>
      </c>
      <c r="K8" s="1">
        <v>3160000000000000</v>
      </c>
      <c r="L8" s="1">
        <v>1240000000000</v>
      </c>
      <c r="M8" s="1">
        <v>101000000</v>
      </c>
      <c r="N8" s="1">
        <v>3020000000000000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f t="shared" si="0"/>
        <v>1.0266181988101825E+19</v>
      </c>
    </row>
    <row r="9" spans="1:35" x14ac:dyDescent="0.25">
      <c r="A9">
        <v>8</v>
      </c>
      <c r="B9">
        <v>8</v>
      </c>
      <c r="C9">
        <v>356.01877999999999</v>
      </c>
      <c r="D9" s="1">
        <v>100000</v>
      </c>
      <c r="E9">
        <v>236</v>
      </c>
      <c r="F9" s="1">
        <v>7.12E+18</v>
      </c>
      <c r="G9" s="1">
        <v>1.77E+18</v>
      </c>
      <c r="H9" s="1">
        <v>917000000000</v>
      </c>
      <c r="I9" s="1">
        <v>778000</v>
      </c>
      <c r="J9" s="1">
        <v>5530</v>
      </c>
      <c r="K9" s="1">
        <v>2650000000000000</v>
      </c>
      <c r="L9" s="1">
        <v>1200000000000</v>
      </c>
      <c r="M9" s="1">
        <v>72900000</v>
      </c>
      <c r="N9" s="1">
        <v>1040000000000000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f t="shared" si="0"/>
        <v>8.8936921170736824E+18</v>
      </c>
    </row>
    <row r="10" spans="1:35" x14ac:dyDescent="0.25">
      <c r="A10">
        <v>9</v>
      </c>
      <c r="B10">
        <v>9</v>
      </c>
      <c r="C10">
        <v>305.89278999999999</v>
      </c>
      <c r="D10" s="1">
        <v>89400</v>
      </c>
      <c r="E10">
        <v>230</v>
      </c>
      <c r="F10" s="1">
        <v>6.22E+18</v>
      </c>
      <c r="G10" s="1">
        <v>1.48E+18</v>
      </c>
      <c r="H10" s="1">
        <v>1240000000000</v>
      </c>
      <c r="I10" s="1">
        <v>738000</v>
      </c>
      <c r="J10" s="1">
        <v>9750</v>
      </c>
      <c r="K10" s="1">
        <v>2220000000000000</v>
      </c>
      <c r="L10" s="1">
        <v>1170000000000</v>
      </c>
      <c r="M10" s="1">
        <v>59200000</v>
      </c>
      <c r="N10" s="1">
        <v>398000000000000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f t="shared" si="0"/>
        <v>7.702620410059948E+18</v>
      </c>
    </row>
    <row r="11" spans="1:35" x14ac:dyDescent="0.25">
      <c r="A11">
        <v>10</v>
      </c>
      <c r="B11">
        <v>10</v>
      </c>
      <c r="C11">
        <v>260.87290999999999</v>
      </c>
      <c r="D11" s="1">
        <v>49000</v>
      </c>
      <c r="E11">
        <v>225</v>
      </c>
      <c r="F11" s="1">
        <v>5.43E+18</v>
      </c>
      <c r="G11" s="1">
        <v>1.22E+18</v>
      </c>
      <c r="H11" s="1">
        <v>1600000000000</v>
      </c>
      <c r="I11" s="1">
        <v>762000</v>
      </c>
      <c r="J11" s="1">
        <v>16900</v>
      </c>
      <c r="K11" s="1">
        <v>1850000000000000</v>
      </c>
      <c r="L11" s="1">
        <v>1100000000000</v>
      </c>
      <c r="M11" s="1">
        <v>52500000</v>
      </c>
      <c r="N11" s="1">
        <v>189000000000000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f t="shared" si="0"/>
        <v>6.6520417000532797E+18</v>
      </c>
    </row>
    <row r="12" spans="1:35" x14ac:dyDescent="0.25">
      <c r="A12">
        <v>11</v>
      </c>
      <c r="B12">
        <v>11</v>
      </c>
      <c r="C12">
        <v>222.53259</v>
      </c>
      <c r="D12" s="1">
        <v>22600</v>
      </c>
      <c r="E12">
        <v>221</v>
      </c>
      <c r="F12" s="1">
        <v>4.75E+18</v>
      </c>
      <c r="G12" s="1">
        <v>1.04E+18</v>
      </c>
      <c r="H12" s="1">
        <v>1960000000000</v>
      </c>
      <c r="I12" s="1">
        <v>786000</v>
      </c>
      <c r="J12" s="1">
        <v>27100</v>
      </c>
      <c r="K12" s="1">
        <v>1540000000000000</v>
      </c>
      <c r="L12" s="1">
        <v>1000000000000</v>
      </c>
      <c r="M12" s="1">
        <v>46600000</v>
      </c>
      <c r="N12" s="1">
        <v>96400000000000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f t="shared" si="0"/>
        <v>5.7916393600474132E+18</v>
      </c>
    </row>
    <row r="13" spans="1:35" x14ac:dyDescent="0.25">
      <c r="A13">
        <v>12</v>
      </c>
      <c r="B13">
        <v>12</v>
      </c>
      <c r="C13">
        <v>190.59133</v>
      </c>
      <c r="D13" s="1">
        <v>11700</v>
      </c>
      <c r="E13">
        <v>220</v>
      </c>
      <c r="F13" s="1">
        <v>4.15E+18</v>
      </c>
      <c r="G13" s="1">
        <v>8.79E+17</v>
      </c>
      <c r="H13" s="1">
        <v>2210000000000</v>
      </c>
      <c r="I13" s="1">
        <v>786000</v>
      </c>
      <c r="J13" s="1">
        <v>41700</v>
      </c>
      <c r="K13" s="1">
        <v>1310000000000000</v>
      </c>
      <c r="L13" s="1">
        <v>900000000000</v>
      </c>
      <c r="M13" s="1">
        <v>43900000</v>
      </c>
      <c r="N13" s="1">
        <v>51000000000000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f t="shared" si="0"/>
        <v>5.0303641100447283E+18</v>
      </c>
    </row>
    <row r="14" spans="1:35" x14ac:dyDescent="0.25">
      <c r="A14">
        <v>13</v>
      </c>
      <c r="B14">
        <v>13</v>
      </c>
      <c r="C14">
        <v>161.12042</v>
      </c>
      <c r="D14" s="1">
        <v>6810</v>
      </c>
      <c r="E14">
        <v>219</v>
      </c>
      <c r="F14" s="1">
        <v>3.62E+18</v>
      </c>
      <c r="G14" s="1">
        <v>7.44E+17</v>
      </c>
      <c r="H14" s="1">
        <v>2420000000000</v>
      </c>
      <c r="I14" s="1">
        <v>754000</v>
      </c>
      <c r="J14" s="1">
        <v>62600</v>
      </c>
      <c r="K14" s="1">
        <v>1110000000000000</v>
      </c>
      <c r="L14" s="1">
        <v>800000000000</v>
      </c>
      <c r="M14" s="1">
        <v>42600000</v>
      </c>
      <c r="N14" s="1">
        <v>27500000000000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f t="shared" si="0"/>
        <v>4.3651407200434166E+18</v>
      </c>
    </row>
    <row r="15" spans="1:35" x14ac:dyDescent="0.25">
      <c r="A15">
        <v>14</v>
      </c>
      <c r="B15">
        <v>14</v>
      </c>
      <c r="C15">
        <v>136.30518000000001</v>
      </c>
      <c r="D15" s="1">
        <v>5170</v>
      </c>
      <c r="E15">
        <v>218</v>
      </c>
      <c r="F15" s="1">
        <v>3.16E+18</v>
      </c>
      <c r="G15" s="1">
        <v>6.28E+17</v>
      </c>
      <c r="H15" s="1">
        <v>2730000000000</v>
      </c>
      <c r="I15" s="1">
        <v>692000</v>
      </c>
      <c r="J15" s="1">
        <v>97200</v>
      </c>
      <c r="K15" s="1">
        <v>941000000000000</v>
      </c>
      <c r="L15" s="1">
        <v>660000000000</v>
      </c>
      <c r="M15" s="1">
        <v>42600000</v>
      </c>
      <c r="N15" s="1">
        <v>24100000000000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f t="shared" si="0"/>
        <v>3.7889684900433894E+18</v>
      </c>
    </row>
    <row r="16" spans="1:35" x14ac:dyDescent="0.25">
      <c r="A16">
        <v>15</v>
      </c>
      <c r="B16">
        <v>15</v>
      </c>
      <c r="C16">
        <v>115.65243</v>
      </c>
      <c r="D16" s="1">
        <v>4290</v>
      </c>
      <c r="E16">
        <v>217</v>
      </c>
      <c r="F16" s="1">
        <v>2.76E+18</v>
      </c>
      <c r="G16" s="1">
        <v>5.29E+17</v>
      </c>
      <c r="H16" s="1">
        <v>3050000000000</v>
      </c>
      <c r="I16" s="1">
        <v>649000</v>
      </c>
      <c r="J16" s="1">
        <v>150000</v>
      </c>
      <c r="K16" s="1">
        <v>796000000000000</v>
      </c>
      <c r="L16" s="1">
        <v>503000000000</v>
      </c>
      <c r="M16" s="1">
        <v>45200000</v>
      </c>
      <c r="N16" s="1">
        <v>20900000000000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f t="shared" si="0"/>
        <v>3.2898204530459991E+18</v>
      </c>
    </row>
    <row r="17" spans="1:35" x14ac:dyDescent="0.25">
      <c r="A17">
        <v>16</v>
      </c>
      <c r="B17">
        <v>16</v>
      </c>
      <c r="C17">
        <v>98.663640000000001</v>
      </c>
      <c r="D17" s="1">
        <v>3950</v>
      </c>
      <c r="E17">
        <v>217</v>
      </c>
      <c r="F17" s="1">
        <v>2.41E+18</v>
      </c>
      <c r="G17" s="1">
        <v>4.52E+17</v>
      </c>
      <c r="H17" s="1">
        <v>3340000000000</v>
      </c>
      <c r="I17" s="1">
        <v>642000</v>
      </c>
      <c r="J17" s="1">
        <v>228000</v>
      </c>
      <c r="K17" s="1">
        <v>680000000000000</v>
      </c>
      <c r="L17" s="1">
        <v>348000000000</v>
      </c>
      <c r="M17" s="1">
        <v>48000000</v>
      </c>
      <c r="N17" s="1">
        <v>18200000000000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f t="shared" si="0"/>
        <v>2.8627018880488699E+18</v>
      </c>
    </row>
    <row r="18" spans="1:35" x14ac:dyDescent="0.25">
      <c r="A18">
        <v>17</v>
      </c>
      <c r="B18">
        <v>17</v>
      </c>
      <c r="C18">
        <v>84.091210000000004</v>
      </c>
      <c r="D18" s="1">
        <v>3900</v>
      </c>
      <c r="E18">
        <v>217</v>
      </c>
      <c r="F18" s="1">
        <v>2.11E+18</v>
      </c>
      <c r="G18" s="1">
        <v>3.86E+17</v>
      </c>
      <c r="H18" s="1">
        <v>3810000000000</v>
      </c>
      <c r="I18" s="1">
        <v>663000</v>
      </c>
      <c r="J18" s="1">
        <v>362000</v>
      </c>
      <c r="K18" s="1">
        <v>580000000000000</v>
      </c>
      <c r="L18" s="1">
        <v>220000000000</v>
      </c>
      <c r="M18" s="1">
        <v>52500000</v>
      </c>
      <c r="N18" s="1">
        <v>15800000000000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f t="shared" si="0"/>
        <v>2.496599830053525E+18</v>
      </c>
    </row>
    <row r="19" spans="1:35" x14ac:dyDescent="0.25">
      <c r="A19">
        <v>18</v>
      </c>
      <c r="B19">
        <v>18</v>
      </c>
      <c r="C19">
        <v>71.197580000000002</v>
      </c>
      <c r="D19" s="1">
        <v>4000</v>
      </c>
      <c r="E19">
        <v>217</v>
      </c>
      <c r="F19" s="1">
        <v>1.84E+18</v>
      </c>
      <c r="G19" s="1">
        <v>3.3E+17</v>
      </c>
      <c r="H19" s="1">
        <v>4190000000000</v>
      </c>
      <c r="I19" s="1">
        <v>730000</v>
      </c>
      <c r="J19" s="1">
        <v>558000</v>
      </c>
      <c r="K19" s="1">
        <v>496000000000000</v>
      </c>
      <c r="L19" s="1">
        <v>166000000000</v>
      </c>
      <c r="M19" s="1">
        <v>54100000</v>
      </c>
      <c r="N19" s="1">
        <v>14700000000000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f t="shared" si="0"/>
        <v>2.1705150560553882E+18</v>
      </c>
    </row>
    <row r="20" spans="1:35" x14ac:dyDescent="0.25">
      <c r="A20">
        <v>19</v>
      </c>
      <c r="B20">
        <v>19</v>
      </c>
      <c r="C20">
        <v>60.297530000000002</v>
      </c>
      <c r="D20" s="1">
        <v>4340</v>
      </c>
      <c r="E20">
        <v>217</v>
      </c>
      <c r="F20" s="1">
        <v>1.61E+18</v>
      </c>
      <c r="G20" s="1">
        <v>2.81E+17</v>
      </c>
      <c r="H20" s="1">
        <v>4510000000000</v>
      </c>
      <c r="I20" s="1">
        <v>821000</v>
      </c>
      <c r="J20" s="1">
        <v>852000</v>
      </c>
      <c r="K20" s="1">
        <v>424000000000000</v>
      </c>
      <c r="L20" s="1">
        <v>115000000000</v>
      </c>
      <c r="M20" s="1">
        <v>57400000</v>
      </c>
      <c r="N20" s="1">
        <v>14700000000000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f t="shared" si="0"/>
        <v>1.891443325059073E+18</v>
      </c>
    </row>
    <row r="21" spans="1:35" x14ac:dyDescent="0.25">
      <c r="A21">
        <v>20</v>
      </c>
      <c r="B21">
        <v>20</v>
      </c>
      <c r="C21">
        <v>51.357950000000002</v>
      </c>
      <c r="D21" s="1">
        <v>4840</v>
      </c>
      <c r="E21">
        <v>217</v>
      </c>
      <c r="F21" s="1">
        <v>1.41E+18</v>
      </c>
      <c r="G21" s="1">
        <v>2.4E+17</v>
      </c>
      <c r="H21" s="1">
        <v>4670000000000</v>
      </c>
      <c r="I21" s="1">
        <v>974000</v>
      </c>
      <c r="J21" s="1">
        <v>1260000</v>
      </c>
      <c r="K21" s="1">
        <v>362000000000000</v>
      </c>
      <c r="L21" s="1">
        <v>89800000000</v>
      </c>
      <c r="M21" s="1">
        <v>59200000</v>
      </c>
      <c r="N21" s="1">
        <v>14900000000000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f t="shared" si="0"/>
        <v>1.6503816598614341E+18</v>
      </c>
    </row>
    <row r="22" spans="1:35" x14ac:dyDescent="0.25">
      <c r="A22">
        <v>21</v>
      </c>
      <c r="B22">
        <v>21</v>
      </c>
      <c r="C22">
        <v>43.980049999999999</v>
      </c>
      <c r="D22" s="1">
        <v>5440</v>
      </c>
      <c r="E22">
        <v>218</v>
      </c>
      <c r="F22" s="1">
        <v>1.23E+18</v>
      </c>
      <c r="G22" s="1">
        <v>2.08E+17</v>
      </c>
      <c r="H22" s="1">
        <v>4770000000000</v>
      </c>
      <c r="I22" s="1">
        <v>1110000</v>
      </c>
      <c r="J22" s="1">
        <v>1830000</v>
      </c>
      <c r="K22" s="1">
        <v>314000000000000</v>
      </c>
      <c r="L22" s="1">
        <v>65200000000</v>
      </c>
      <c r="M22" s="1">
        <v>62800000</v>
      </c>
      <c r="N22" s="1">
        <v>16100000000000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f t="shared" si="0"/>
        <v>1.4383349352657398E+18</v>
      </c>
    </row>
    <row r="23" spans="1:35" x14ac:dyDescent="0.25">
      <c r="A23">
        <v>22</v>
      </c>
      <c r="B23">
        <v>22</v>
      </c>
      <c r="C23">
        <v>37.324809999999999</v>
      </c>
      <c r="D23" s="1">
        <v>6190</v>
      </c>
      <c r="E23">
        <v>219</v>
      </c>
      <c r="F23" s="1">
        <v>1.07E+18</v>
      </c>
      <c r="G23" s="1">
        <v>1.81E+17</v>
      </c>
      <c r="H23" s="1">
        <v>4870000000000</v>
      </c>
      <c r="I23" s="1">
        <v>1270000</v>
      </c>
      <c r="J23" s="1">
        <v>2670000</v>
      </c>
      <c r="K23" s="1">
        <v>272000000000000</v>
      </c>
      <c r="L23" s="1">
        <v>49700000000</v>
      </c>
      <c r="M23" s="1">
        <v>64700000</v>
      </c>
      <c r="N23" s="1">
        <v>17200000000000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f t="shared" si="0"/>
        <v>1.25129411976864E+18</v>
      </c>
    </row>
    <row r="24" spans="1:35" x14ac:dyDescent="0.25">
      <c r="A24">
        <v>23</v>
      </c>
      <c r="B24">
        <v>23</v>
      </c>
      <c r="C24">
        <v>31.690169999999998</v>
      </c>
      <c r="D24" s="1">
        <v>7040</v>
      </c>
      <c r="E24">
        <v>220</v>
      </c>
      <c r="F24" s="1">
        <v>9.38E+17</v>
      </c>
      <c r="G24" s="1">
        <v>1.57E+17</v>
      </c>
      <c r="H24" s="1">
        <v>4800000000000</v>
      </c>
      <c r="I24" s="1">
        <v>1590000</v>
      </c>
      <c r="J24" s="1">
        <v>3830000</v>
      </c>
      <c r="K24" s="1">
        <v>237000000000000</v>
      </c>
      <c r="L24" s="1">
        <v>38900000000</v>
      </c>
      <c r="M24" s="1">
        <v>68700000</v>
      </c>
      <c r="N24" s="1">
        <v>18600000000000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f t="shared" si="0"/>
        <v>1.0952604389741201E+18</v>
      </c>
    </row>
    <row r="25" spans="1:35" x14ac:dyDescent="0.25">
      <c r="A25">
        <v>24</v>
      </c>
      <c r="B25">
        <v>24</v>
      </c>
      <c r="C25">
        <v>26.926629999999999</v>
      </c>
      <c r="D25" s="1">
        <v>7980</v>
      </c>
      <c r="E25">
        <v>221</v>
      </c>
      <c r="F25" s="1">
        <v>8.19E+17</v>
      </c>
      <c r="G25" s="1">
        <v>1.37E+17</v>
      </c>
      <c r="H25" s="1">
        <v>4630000000000</v>
      </c>
      <c r="I25" s="1">
        <v>1990000</v>
      </c>
      <c r="J25" s="1">
        <v>5330000</v>
      </c>
      <c r="K25" s="1">
        <v>206000000000000</v>
      </c>
      <c r="L25" s="1">
        <v>31900000000</v>
      </c>
      <c r="M25" s="1">
        <v>68700000</v>
      </c>
      <c r="N25" s="1">
        <v>19800000000000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f t="shared" si="0"/>
        <v>9.562304619760201E+17</v>
      </c>
    </row>
    <row r="26" spans="1:35" x14ac:dyDescent="0.25">
      <c r="A26">
        <v>25</v>
      </c>
      <c r="B26">
        <v>25</v>
      </c>
      <c r="C26">
        <v>23.049440000000001</v>
      </c>
      <c r="D26" s="1">
        <v>8990</v>
      </c>
      <c r="E26">
        <v>222</v>
      </c>
      <c r="F26" s="1">
        <v>7.16E+17</v>
      </c>
      <c r="G26" s="1">
        <v>1.19E+17</v>
      </c>
      <c r="H26" s="1">
        <v>4410000000000</v>
      </c>
      <c r="I26" s="1">
        <v>2500000</v>
      </c>
      <c r="J26" s="1">
        <v>7450000</v>
      </c>
      <c r="K26" s="1">
        <v>180000000000000</v>
      </c>
      <c r="L26" s="1">
        <v>25000000000</v>
      </c>
      <c r="M26" s="1">
        <v>70700000</v>
      </c>
      <c r="N26" s="1">
        <v>21100000000000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f t="shared" si="0"/>
        <v>8.3520553508064998E+17</v>
      </c>
    </row>
    <row r="27" spans="1:35" x14ac:dyDescent="0.25">
      <c r="A27">
        <v>26</v>
      </c>
      <c r="B27">
        <v>26</v>
      </c>
      <c r="C27">
        <v>19.810359999999999</v>
      </c>
      <c r="D27" s="1">
        <v>10000</v>
      </c>
      <c r="E27">
        <v>223</v>
      </c>
      <c r="F27" s="1">
        <v>6.25E+17</v>
      </c>
      <c r="G27" s="1">
        <v>1.04E+17</v>
      </c>
      <c r="H27" s="1">
        <v>4140000000000</v>
      </c>
      <c r="I27" s="1">
        <v>3190000</v>
      </c>
      <c r="J27" s="1">
        <v>10200000</v>
      </c>
      <c r="K27" s="1">
        <v>157000000000000</v>
      </c>
      <c r="L27" s="1">
        <v>20000000000</v>
      </c>
      <c r="M27" s="1">
        <v>72900000</v>
      </c>
      <c r="N27" s="1">
        <v>21400000000000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f t="shared" si="0"/>
        <v>7.2918256008629005E+17</v>
      </c>
    </row>
    <row r="28" spans="1:35" x14ac:dyDescent="0.25">
      <c r="A28">
        <v>27</v>
      </c>
      <c r="B28">
        <v>27</v>
      </c>
      <c r="C28">
        <v>16.90692</v>
      </c>
      <c r="D28" s="1">
        <v>11300</v>
      </c>
      <c r="E28">
        <v>224</v>
      </c>
      <c r="F28" s="1">
        <v>5.46E+17</v>
      </c>
      <c r="G28" s="1">
        <v>9.08E+16</v>
      </c>
      <c r="H28" s="1">
        <v>3750000000000</v>
      </c>
      <c r="I28" s="1">
        <v>3870000</v>
      </c>
      <c r="J28" s="1">
        <v>13600000</v>
      </c>
      <c r="K28" s="1">
        <v>137000000000000</v>
      </c>
      <c r="L28" s="1">
        <v>15600000000</v>
      </c>
      <c r="M28" s="1">
        <v>72900000</v>
      </c>
      <c r="N28" s="1">
        <v>19300000000000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f t="shared" si="0"/>
        <v>6.3696006569036992E+17</v>
      </c>
    </row>
    <row r="29" spans="1:35" x14ac:dyDescent="0.25">
      <c r="A29">
        <v>28</v>
      </c>
      <c r="B29">
        <v>28</v>
      </c>
      <c r="C29">
        <v>14.45824</v>
      </c>
      <c r="D29" s="1">
        <v>12500</v>
      </c>
      <c r="E29">
        <v>225</v>
      </c>
      <c r="F29" s="1">
        <v>4.77E+17</v>
      </c>
      <c r="G29" s="1">
        <v>7.94E+16</v>
      </c>
      <c r="H29" s="1">
        <v>3400000000000</v>
      </c>
      <c r="I29" s="1">
        <v>4740000</v>
      </c>
      <c r="J29" s="1">
        <v>18200000</v>
      </c>
      <c r="K29" s="1">
        <v>120000000000000</v>
      </c>
      <c r="L29" s="1">
        <v>12500000000</v>
      </c>
      <c r="M29" s="1">
        <v>70700000</v>
      </c>
      <c r="N29" s="1">
        <v>17500000000000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f t="shared" si="0"/>
        <v>5.5654091259363994E+17</v>
      </c>
    </row>
    <row r="30" spans="1:35" x14ac:dyDescent="0.25">
      <c r="A30">
        <v>29</v>
      </c>
      <c r="B30">
        <v>29</v>
      </c>
      <c r="C30">
        <v>12.39631</v>
      </c>
      <c r="D30" s="1">
        <v>13600</v>
      </c>
      <c r="E30">
        <v>226</v>
      </c>
      <c r="F30" s="1">
        <v>4.17E+17</v>
      </c>
      <c r="G30" s="1">
        <v>6.95E+16</v>
      </c>
      <c r="H30" s="1">
        <v>3100000000000</v>
      </c>
      <c r="I30" s="1">
        <v>5870000</v>
      </c>
      <c r="J30" s="1">
        <v>24500000</v>
      </c>
      <c r="K30" s="1">
        <v>105000000000000</v>
      </c>
      <c r="L30" s="1">
        <v>10000000000</v>
      </c>
      <c r="M30" s="1">
        <v>68700000</v>
      </c>
      <c r="N30" s="1">
        <v>15900000000000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f t="shared" si="0"/>
        <v>4.8662401009907008E+17</v>
      </c>
    </row>
    <row r="31" spans="1:35" x14ac:dyDescent="0.25">
      <c r="A31">
        <v>30</v>
      </c>
      <c r="B31">
        <v>30</v>
      </c>
      <c r="C31">
        <v>10.759230000000001</v>
      </c>
      <c r="D31" s="1">
        <v>15100</v>
      </c>
      <c r="E31">
        <v>227</v>
      </c>
      <c r="F31" s="1">
        <v>3.64E+17</v>
      </c>
      <c r="G31" s="1">
        <v>6.09E+16</v>
      </c>
      <c r="H31" s="1">
        <v>2840000000000</v>
      </c>
      <c r="I31" s="1">
        <v>6970000</v>
      </c>
      <c r="J31" s="1">
        <v>33200000</v>
      </c>
      <c r="K31" s="1">
        <v>92100000000000</v>
      </c>
      <c r="L31" s="1">
        <v>7850000000</v>
      </c>
      <c r="M31" s="1">
        <v>66600000</v>
      </c>
      <c r="N31" s="1">
        <v>14500000000000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f t="shared" si="0"/>
        <v>4.2500944795676998E+17</v>
      </c>
    </row>
    <row r="32" spans="1:35" x14ac:dyDescent="0.25">
      <c r="A32">
        <v>31</v>
      </c>
      <c r="B32">
        <v>31</v>
      </c>
      <c r="C32">
        <v>9.2407000000000004</v>
      </c>
      <c r="D32" s="1">
        <v>16700</v>
      </c>
      <c r="E32">
        <v>229</v>
      </c>
      <c r="F32" s="1">
        <v>3.18E+17</v>
      </c>
      <c r="G32" s="1">
        <v>5.46E+16</v>
      </c>
      <c r="H32" s="1">
        <v>2610000000000</v>
      </c>
      <c r="I32" s="1">
        <v>8540000</v>
      </c>
      <c r="J32" s="1">
        <v>44800000</v>
      </c>
      <c r="K32" s="1">
        <v>82600000000000</v>
      </c>
      <c r="L32" s="1">
        <v>6290000000</v>
      </c>
      <c r="M32" s="1">
        <v>62800000</v>
      </c>
      <c r="N32" s="1">
        <v>13200000000000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f t="shared" si="0"/>
        <v>3.7269841640614003E+17</v>
      </c>
    </row>
    <row r="33" spans="1:35" x14ac:dyDescent="0.25">
      <c r="A33">
        <v>32</v>
      </c>
      <c r="B33">
        <v>32</v>
      </c>
      <c r="C33">
        <v>7.9389900000000004</v>
      </c>
      <c r="D33" s="1">
        <v>18200</v>
      </c>
      <c r="E33">
        <v>231</v>
      </c>
      <c r="F33" s="1">
        <v>2.78E+17</v>
      </c>
      <c r="G33" s="1">
        <v>4.9E+16</v>
      </c>
      <c r="H33" s="1">
        <v>2360000000000</v>
      </c>
      <c r="I33" s="1">
        <v>10100000</v>
      </c>
      <c r="J33" s="1">
        <v>60000000</v>
      </c>
      <c r="K33" s="1">
        <v>74100000000000</v>
      </c>
      <c r="L33" s="1">
        <v>5040000000</v>
      </c>
      <c r="M33" s="1">
        <v>57400000</v>
      </c>
      <c r="N33" s="1">
        <v>11800000000000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f t="shared" si="0"/>
        <v>3.2708826516749997E+17</v>
      </c>
    </row>
    <row r="34" spans="1:35" x14ac:dyDescent="0.25">
      <c r="A34">
        <v>33</v>
      </c>
      <c r="B34">
        <v>33</v>
      </c>
      <c r="C34">
        <v>6.8358800000000004</v>
      </c>
      <c r="D34" s="1">
        <v>20000</v>
      </c>
      <c r="E34">
        <v>233</v>
      </c>
      <c r="F34" s="1">
        <v>2.43E+17</v>
      </c>
      <c r="G34" s="1">
        <v>4.4E+16</v>
      </c>
      <c r="H34" s="1">
        <v>2120000000000</v>
      </c>
      <c r="I34" s="1">
        <v>12200000</v>
      </c>
      <c r="J34" s="1">
        <v>79700000</v>
      </c>
      <c r="K34" s="1">
        <v>66600000000000</v>
      </c>
      <c r="L34" s="1">
        <v>3940000000</v>
      </c>
      <c r="M34" s="1">
        <v>49500000</v>
      </c>
      <c r="N34" s="1">
        <v>10200000000000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f t="shared" si="0"/>
        <v>2.870789240814E+17</v>
      </c>
    </row>
    <row r="35" spans="1:35" x14ac:dyDescent="0.25">
      <c r="A35">
        <v>34</v>
      </c>
      <c r="B35">
        <v>34</v>
      </c>
      <c r="C35">
        <v>5.9101400000000002</v>
      </c>
      <c r="D35" s="1">
        <v>22000</v>
      </c>
      <c r="E35">
        <v>235</v>
      </c>
      <c r="F35" s="1">
        <v>2.12E+17</v>
      </c>
      <c r="G35" s="1">
        <v>3.97E+16</v>
      </c>
      <c r="H35" s="1">
        <v>1900000000000</v>
      </c>
      <c r="I35" s="1">
        <v>13800000</v>
      </c>
      <c r="J35" s="1">
        <v>106000000</v>
      </c>
      <c r="K35" s="1">
        <v>60000000000000</v>
      </c>
      <c r="L35" s="1">
        <v>3160000000</v>
      </c>
      <c r="M35" s="1">
        <v>43900000</v>
      </c>
      <c r="N35" s="1">
        <v>8760000000000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f t="shared" si="0"/>
        <v>2.517706633237E+17</v>
      </c>
    </row>
    <row r="36" spans="1:35" x14ac:dyDescent="0.25">
      <c r="A36">
        <v>35</v>
      </c>
      <c r="B36">
        <v>35</v>
      </c>
      <c r="C36">
        <v>5.1526699999999996</v>
      </c>
      <c r="D36" s="1">
        <v>24500</v>
      </c>
      <c r="E36">
        <v>237</v>
      </c>
      <c r="F36" s="1">
        <v>1.85E+17</v>
      </c>
      <c r="G36" s="1">
        <v>3.58E+16</v>
      </c>
      <c r="H36" s="1">
        <v>1720000000000</v>
      </c>
      <c r="I36" s="1">
        <v>15500000</v>
      </c>
      <c r="J36" s="1">
        <v>143000000</v>
      </c>
      <c r="K36" s="1">
        <v>54200000000000</v>
      </c>
      <c r="L36" s="1">
        <v>2300000000</v>
      </c>
      <c r="M36" s="1">
        <v>39000000</v>
      </c>
      <c r="N36" s="1">
        <v>7540000000000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f t="shared" si="0"/>
        <v>2.208634624975E+17</v>
      </c>
    </row>
    <row r="37" spans="1:35" x14ac:dyDescent="0.25">
      <c r="A37">
        <v>36</v>
      </c>
      <c r="B37">
        <v>36</v>
      </c>
      <c r="C37">
        <v>4.4457700000000004</v>
      </c>
      <c r="D37" s="1">
        <v>27500</v>
      </c>
      <c r="E37">
        <v>239</v>
      </c>
      <c r="F37" s="1">
        <v>1.62E+17</v>
      </c>
      <c r="G37" s="1">
        <v>3.29E+16</v>
      </c>
      <c r="H37" s="1">
        <v>1550000000000</v>
      </c>
      <c r="I37" s="1">
        <v>17700000</v>
      </c>
      <c r="J37" s="1">
        <v>191000000</v>
      </c>
      <c r="K37" s="1">
        <v>49000000000000</v>
      </c>
      <c r="L37" s="1">
        <v>1590000000</v>
      </c>
      <c r="M37" s="1">
        <v>34600000</v>
      </c>
      <c r="N37" s="1">
        <v>6470000000000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f t="shared" si="0"/>
        <v>1.949570218333E+17</v>
      </c>
    </row>
    <row r="38" spans="1:35" x14ac:dyDescent="0.25">
      <c r="A38">
        <v>37</v>
      </c>
      <c r="B38">
        <v>37</v>
      </c>
      <c r="C38">
        <v>3.8460100000000002</v>
      </c>
      <c r="D38" s="1">
        <v>30500</v>
      </c>
      <c r="E38">
        <v>242</v>
      </c>
      <c r="F38" s="1">
        <v>1.41E+17</v>
      </c>
      <c r="G38" s="1">
        <v>3.03E+16</v>
      </c>
      <c r="H38" s="1">
        <v>1410000000000</v>
      </c>
      <c r="I38" s="1">
        <v>19000000</v>
      </c>
      <c r="J38" s="1">
        <v>261000000</v>
      </c>
      <c r="K38" s="1">
        <v>45300000000000</v>
      </c>
      <c r="L38" s="1">
        <v>1210000000</v>
      </c>
      <c r="M38" s="1">
        <v>32600000</v>
      </c>
      <c r="N38" s="1">
        <v>5540000000000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f t="shared" si="0"/>
        <v>1.713522515226E+17</v>
      </c>
    </row>
    <row r="39" spans="1:35" x14ac:dyDescent="0.25">
      <c r="A39">
        <v>38</v>
      </c>
      <c r="B39">
        <v>38</v>
      </c>
      <c r="C39">
        <v>3.34199</v>
      </c>
      <c r="D39" s="1">
        <v>33900</v>
      </c>
      <c r="E39">
        <v>245</v>
      </c>
      <c r="F39" s="1">
        <v>1.24E+17</v>
      </c>
      <c r="G39" s="1">
        <v>2.8E+16</v>
      </c>
      <c r="H39" s="1">
        <v>1230000000000</v>
      </c>
      <c r="I39" s="1">
        <v>21000000</v>
      </c>
      <c r="J39" s="1">
        <v>349000000</v>
      </c>
      <c r="K39" s="1">
        <v>42000000000000</v>
      </c>
      <c r="L39" s="1">
        <v>922000000</v>
      </c>
      <c r="M39" s="1">
        <v>29800000</v>
      </c>
      <c r="N39" s="1">
        <v>4760000000000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f t="shared" si="0"/>
        <v>1.520479913218E+17</v>
      </c>
    </row>
    <row r="40" spans="1:35" x14ac:dyDescent="0.25">
      <c r="A40">
        <v>39</v>
      </c>
      <c r="B40">
        <v>39</v>
      </c>
      <c r="C40">
        <v>2.92517</v>
      </c>
      <c r="D40" s="1">
        <v>38000</v>
      </c>
      <c r="E40">
        <v>248</v>
      </c>
      <c r="F40" s="1">
        <v>1.08E+17</v>
      </c>
      <c r="G40" s="1">
        <v>2.58E+16</v>
      </c>
      <c r="H40" s="1">
        <v>1070000000000</v>
      </c>
      <c r="I40" s="1">
        <v>22600000</v>
      </c>
      <c r="J40" s="1">
        <v>467000000</v>
      </c>
      <c r="K40" s="1">
        <v>39100000000000</v>
      </c>
      <c r="L40" s="1">
        <v>670000000</v>
      </c>
      <c r="M40" s="1">
        <v>26400000</v>
      </c>
      <c r="N40" s="1">
        <v>4090000000000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f t="shared" si="0"/>
        <v>1.33844261186E+17</v>
      </c>
    </row>
    <row r="41" spans="1:35" x14ac:dyDescent="0.25">
      <c r="A41">
        <v>40</v>
      </c>
      <c r="B41">
        <v>40</v>
      </c>
      <c r="C41">
        <v>2.54569</v>
      </c>
      <c r="D41" s="1">
        <v>42000</v>
      </c>
      <c r="E41">
        <v>250</v>
      </c>
      <c r="F41" s="1">
        <v>9.43E+16</v>
      </c>
      <c r="G41" s="1">
        <v>2.39E+16</v>
      </c>
      <c r="H41" s="1">
        <v>925000000000</v>
      </c>
      <c r="I41" s="1">
        <v>24100000</v>
      </c>
      <c r="J41" s="1">
        <v>623000000</v>
      </c>
      <c r="K41" s="1">
        <v>35600000000000</v>
      </c>
      <c r="L41" s="1">
        <v>523000000</v>
      </c>
      <c r="M41" s="1">
        <v>24900000</v>
      </c>
      <c r="N41" s="1">
        <v>3500000000000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f t="shared" si="0"/>
        <v>1.18240026195E+17</v>
      </c>
    </row>
    <row r="42" spans="1:35" x14ac:dyDescent="0.25">
      <c r="A42">
        <v>41</v>
      </c>
      <c r="B42">
        <v>41</v>
      </c>
      <c r="C42">
        <v>2.20919</v>
      </c>
      <c r="D42" s="1">
        <v>46400</v>
      </c>
      <c r="E42">
        <v>253</v>
      </c>
      <c r="F42" s="1">
        <v>8.23E+16</v>
      </c>
      <c r="G42" s="1">
        <v>2.22E+16</v>
      </c>
      <c r="H42" s="1">
        <v>800000000000</v>
      </c>
      <c r="I42" s="1">
        <v>24900000</v>
      </c>
      <c r="J42" s="1">
        <v>848000000</v>
      </c>
      <c r="K42" s="1">
        <v>33100000000000</v>
      </c>
      <c r="L42" s="1">
        <v>344000000</v>
      </c>
      <c r="M42" s="1">
        <v>22800000</v>
      </c>
      <c r="N42" s="1">
        <v>2990000000000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f t="shared" si="0"/>
        <v>1.045368912397E+17</v>
      </c>
    </row>
    <row r="43" spans="1:35" x14ac:dyDescent="0.25">
      <c r="A43">
        <v>42</v>
      </c>
      <c r="B43">
        <v>42</v>
      </c>
      <c r="C43">
        <v>1.92266</v>
      </c>
      <c r="D43" s="1">
        <v>51900</v>
      </c>
      <c r="E43">
        <v>256</v>
      </c>
      <c r="F43" s="1">
        <v>7.19E+16</v>
      </c>
      <c r="G43" s="1">
        <v>2.06E+16</v>
      </c>
      <c r="H43" s="1">
        <v>690000000000</v>
      </c>
      <c r="I43" s="1">
        <v>25300000</v>
      </c>
      <c r="J43" s="1">
        <v>1180000000</v>
      </c>
      <c r="K43" s="1">
        <v>30900000000000</v>
      </c>
      <c r="L43" s="1">
        <v>308000000</v>
      </c>
      <c r="M43" s="1">
        <v>21400000</v>
      </c>
      <c r="N43" s="1">
        <v>2550000000000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f t="shared" si="0"/>
        <v>9.25341415347E+16</v>
      </c>
    </row>
    <row r="44" spans="1:35" x14ac:dyDescent="0.25">
      <c r="A44">
        <v>43</v>
      </c>
      <c r="B44">
        <v>43</v>
      </c>
      <c r="C44">
        <v>1.67906</v>
      </c>
      <c r="D44" s="1">
        <v>58400</v>
      </c>
      <c r="E44">
        <v>259</v>
      </c>
      <c r="F44" s="1">
        <v>6.28E+16</v>
      </c>
      <c r="G44" s="1">
        <v>1.92E+16</v>
      </c>
      <c r="H44" s="1">
        <v>591000000000</v>
      </c>
      <c r="I44" s="1">
        <v>24900000</v>
      </c>
      <c r="J44" s="1">
        <v>1640000000</v>
      </c>
      <c r="K44" s="1">
        <v>28900000000000</v>
      </c>
      <c r="L44" s="1">
        <v>257000000</v>
      </c>
      <c r="M44" s="1">
        <v>20200000</v>
      </c>
      <c r="N44" s="1">
        <v>2170000000000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f t="shared" si="0"/>
        <v>8.20316629421E+16</v>
      </c>
    </row>
    <row r="45" spans="1:35" x14ac:dyDescent="0.25">
      <c r="A45">
        <v>44</v>
      </c>
      <c r="B45">
        <v>44</v>
      </c>
      <c r="C45">
        <v>1.4777800000000001</v>
      </c>
      <c r="D45" s="1">
        <v>64500</v>
      </c>
      <c r="E45">
        <v>261</v>
      </c>
      <c r="F45" s="1">
        <v>5.49E+16</v>
      </c>
      <c r="G45" s="1">
        <v>1.79E+16</v>
      </c>
      <c r="H45" s="1">
        <v>494000000000</v>
      </c>
      <c r="I45" s="1">
        <v>24900000</v>
      </c>
      <c r="J45" s="1">
        <v>2200000000</v>
      </c>
      <c r="K45" s="1">
        <v>26500000000000</v>
      </c>
      <c r="L45" s="1">
        <v>231000000</v>
      </c>
      <c r="M45" s="1">
        <v>18500000</v>
      </c>
      <c r="N45" s="1">
        <v>1890000000000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f t="shared" si="0"/>
        <v>7.28288864744E+16</v>
      </c>
    </row>
    <row r="46" spans="1:35" x14ac:dyDescent="0.25">
      <c r="A46">
        <v>45</v>
      </c>
      <c r="B46">
        <v>45</v>
      </c>
      <c r="C46">
        <v>1.2892399999999999</v>
      </c>
      <c r="D46" s="1">
        <v>71400</v>
      </c>
      <c r="E46">
        <v>264</v>
      </c>
      <c r="F46" s="1">
        <v>4.8E+16</v>
      </c>
      <c r="G46" s="1">
        <v>1.67E+16</v>
      </c>
      <c r="H46" s="1">
        <v>409000000000</v>
      </c>
      <c r="I46" s="1">
        <v>24100000</v>
      </c>
      <c r="J46" s="1">
        <v>2930000000</v>
      </c>
      <c r="K46" s="1">
        <v>24900000000000</v>
      </c>
      <c r="L46" s="1">
        <v>215000000</v>
      </c>
      <c r="M46" s="1">
        <v>17900000</v>
      </c>
      <c r="N46" s="1">
        <v>1640000000000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f t="shared" si="0"/>
        <v>6.4726952187E+16</v>
      </c>
    </row>
    <row r="47" spans="1:35" x14ac:dyDescent="0.25">
      <c r="A47">
        <v>46</v>
      </c>
      <c r="B47">
        <v>46</v>
      </c>
      <c r="C47">
        <v>1.1295200000000001</v>
      </c>
      <c r="D47" s="1">
        <v>79900</v>
      </c>
      <c r="E47">
        <v>267</v>
      </c>
      <c r="F47" s="1">
        <v>4.19E+16</v>
      </c>
      <c r="G47" s="1">
        <v>1.55E+16</v>
      </c>
      <c r="H47" s="1">
        <v>335000000000</v>
      </c>
      <c r="I47" s="1">
        <v>22000000</v>
      </c>
      <c r="J47" s="1">
        <v>3800000000</v>
      </c>
      <c r="K47" s="1">
        <v>23400000000000</v>
      </c>
      <c r="L47" s="1">
        <v>193000000</v>
      </c>
      <c r="M47" s="1">
        <v>16400000</v>
      </c>
      <c r="N47" s="1">
        <v>1430000000000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f t="shared" si="0"/>
        <v>5.74251690314E+16</v>
      </c>
    </row>
    <row r="48" spans="1:35" x14ac:dyDescent="0.25">
      <c r="A48">
        <v>47</v>
      </c>
      <c r="B48">
        <v>47</v>
      </c>
      <c r="C48">
        <v>0.99112999999999996</v>
      </c>
      <c r="D48" s="1">
        <v>87900</v>
      </c>
      <c r="E48">
        <v>268</v>
      </c>
      <c r="F48" s="1">
        <v>3.66E+16</v>
      </c>
      <c r="G48" s="1">
        <v>1.41E+16</v>
      </c>
      <c r="H48" s="1">
        <v>271000000000</v>
      </c>
      <c r="I48" s="1">
        <v>20700000</v>
      </c>
      <c r="J48" s="1">
        <v>4750000000</v>
      </c>
      <c r="K48" s="1">
        <v>21000000000000</v>
      </c>
      <c r="L48" s="1">
        <v>186000000</v>
      </c>
      <c r="M48" s="1">
        <v>15900000</v>
      </c>
      <c r="N48" s="1">
        <v>1240000000000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f t="shared" si="0"/>
        <v>5.07225159726E+16</v>
      </c>
    </row>
    <row r="49" spans="1:35" x14ac:dyDescent="0.25">
      <c r="A49">
        <v>48</v>
      </c>
      <c r="B49">
        <v>48</v>
      </c>
      <c r="C49">
        <v>0.87309000000000003</v>
      </c>
      <c r="D49" s="1">
        <v>96900</v>
      </c>
      <c r="E49">
        <v>269</v>
      </c>
      <c r="F49" s="1">
        <v>3.2E+16</v>
      </c>
      <c r="G49" s="1">
        <v>1.27E+16</v>
      </c>
      <c r="H49" s="1">
        <v>214000000000</v>
      </c>
      <c r="I49" s="1">
        <v>19100000</v>
      </c>
      <c r="J49" s="1">
        <v>5710000000</v>
      </c>
      <c r="K49" s="1">
        <v>18900000000000</v>
      </c>
      <c r="L49" s="1">
        <v>186000000</v>
      </c>
      <c r="M49" s="1">
        <v>14600000</v>
      </c>
      <c r="N49" s="1">
        <v>1070000000000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f t="shared" si="0"/>
        <v>4.47201899297E+16</v>
      </c>
    </row>
    <row r="50" spans="1:35" x14ac:dyDescent="0.25">
      <c r="A50">
        <v>49</v>
      </c>
      <c r="B50">
        <v>49</v>
      </c>
      <c r="C50">
        <v>0.76271999999999995</v>
      </c>
      <c r="D50" s="1">
        <v>107000</v>
      </c>
      <c r="E50">
        <v>271</v>
      </c>
      <c r="F50" s="1">
        <v>2.79E+16</v>
      </c>
      <c r="G50" s="1">
        <v>1.16E+16</v>
      </c>
      <c r="H50" s="1">
        <v>171000000000</v>
      </c>
      <c r="I50" s="1">
        <v>18000000</v>
      </c>
      <c r="J50" s="1">
        <v>6690000000</v>
      </c>
      <c r="K50" s="1">
        <v>17500000000000</v>
      </c>
      <c r="L50" s="1">
        <v>179000000</v>
      </c>
      <c r="M50" s="1">
        <v>13700000</v>
      </c>
      <c r="N50" s="1">
        <v>896000000000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">
        <v>0</v>
      </c>
      <c r="AH50" s="1">
        <v>0</v>
      </c>
      <c r="AI50" s="1">
        <f t="shared" si="0"/>
        <v>3.95185739007E+16</v>
      </c>
    </row>
    <row r="51" spans="1:35" x14ac:dyDescent="0.25">
      <c r="A51">
        <v>50</v>
      </c>
      <c r="B51">
        <v>50</v>
      </c>
      <c r="C51">
        <v>0.66534000000000004</v>
      </c>
      <c r="D51" s="1">
        <v>118000</v>
      </c>
      <c r="E51">
        <v>271</v>
      </c>
      <c r="F51" s="1">
        <v>2.44E+16</v>
      </c>
      <c r="G51" s="1">
        <v>1.02E+16</v>
      </c>
      <c r="H51" s="1">
        <v>133000000000</v>
      </c>
      <c r="I51" s="1">
        <v>16600000</v>
      </c>
      <c r="J51" s="1">
        <v>7620000000</v>
      </c>
      <c r="K51" s="1">
        <v>15400000000000</v>
      </c>
      <c r="L51" s="1">
        <v>173000000</v>
      </c>
      <c r="M51" s="1">
        <v>12200000</v>
      </c>
      <c r="N51" s="1">
        <v>741000000000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">
        <v>0</v>
      </c>
      <c r="AH51" s="1">
        <v>0</v>
      </c>
      <c r="AI51" s="1">
        <f t="shared" si="0"/>
        <v>3.46162818218E+16</v>
      </c>
    </row>
    <row r="52" spans="1:35" x14ac:dyDescent="0.25">
      <c r="A52">
        <v>51</v>
      </c>
      <c r="B52">
        <v>51</v>
      </c>
      <c r="C52">
        <v>0.58026999999999995</v>
      </c>
      <c r="D52" s="1">
        <v>132000</v>
      </c>
      <c r="E52">
        <v>271</v>
      </c>
      <c r="F52" s="1">
        <v>2.13E+16</v>
      </c>
      <c r="G52" s="1">
        <v>8980000000000000</v>
      </c>
      <c r="H52" s="1">
        <v>101000000000</v>
      </c>
      <c r="I52" s="1">
        <v>15200000</v>
      </c>
      <c r="J52" s="1">
        <v>8280000000</v>
      </c>
      <c r="K52" s="1">
        <v>13600000000000</v>
      </c>
      <c r="L52" s="1">
        <v>173000000</v>
      </c>
      <c r="M52" s="1">
        <v>11800000</v>
      </c>
      <c r="N52" s="1">
        <v>606000000000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  <c r="AA52" s="1">
        <v>0</v>
      </c>
      <c r="AB52" s="1">
        <v>0</v>
      </c>
      <c r="AC52" s="1">
        <v>0</v>
      </c>
      <c r="AD52" s="1">
        <v>0</v>
      </c>
      <c r="AE52" s="1">
        <v>0</v>
      </c>
      <c r="AF52" s="1">
        <v>0</v>
      </c>
      <c r="AG52" s="1">
        <v>0</v>
      </c>
      <c r="AH52" s="1">
        <v>0</v>
      </c>
      <c r="AI52" s="1">
        <f t="shared" si="0"/>
        <v>3.029431548E+16</v>
      </c>
    </row>
    <row r="53" spans="1:35" x14ac:dyDescent="0.25">
      <c r="A53">
        <v>52</v>
      </c>
      <c r="B53">
        <v>52</v>
      </c>
      <c r="C53">
        <v>0.50612000000000001</v>
      </c>
      <c r="D53" s="1">
        <v>148000</v>
      </c>
      <c r="E53">
        <v>268</v>
      </c>
      <c r="F53" s="1">
        <v>1.86E+16</v>
      </c>
      <c r="G53" s="1">
        <v>7470000000000000</v>
      </c>
      <c r="H53" s="1">
        <v>77100000000</v>
      </c>
      <c r="I53" s="1">
        <v>14400000</v>
      </c>
      <c r="J53" s="1">
        <v>9090000000</v>
      </c>
      <c r="K53" s="1">
        <v>11100000000000</v>
      </c>
      <c r="L53" s="1">
        <v>167000000</v>
      </c>
      <c r="M53" s="1">
        <v>10500000</v>
      </c>
      <c r="N53" s="1">
        <v>487000000000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0</v>
      </c>
      <c r="W53" s="1">
        <v>0</v>
      </c>
      <c r="X53" s="1">
        <v>0</v>
      </c>
      <c r="Y53" s="1">
        <v>0</v>
      </c>
      <c r="Z53" s="1">
        <v>0</v>
      </c>
      <c r="AA53" s="1">
        <v>0</v>
      </c>
      <c r="AB53" s="1">
        <v>0</v>
      </c>
      <c r="AC53" s="1">
        <v>0</v>
      </c>
      <c r="AD53" s="1">
        <v>0</v>
      </c>
      <c r="AE53" s="1">
        <v>0</v>
      </c>
      <c r="AF53" s="1">
        <v>0</v>
      </c>
      <c r="AG53" s="1">
        <v>0</v>
      </c>
      <c r="AH53" s="1">
        <v>0</v>
      </c>
      <c r="AI53" s="1">
        <f t="shared" si="0"/>
        <v>2.60816733819E+16</v>
      </c>
    </row>
    <row r="54" spans="1:35" x14ac:dyDescent="0.25">
      <c r="A54">
        <v>53</v>
      </c>
      <c r="B54">
        <v>53</v>
      </c>
      <c r="C54">
        <v>0.44535999999999998</v>
      </c>
      <c r="D54" s="1">
        <v>166000</v>
      </c>
      <c r="E54">
        <v>266</v>
      </c>
      <c r="F54" s="1">
        <v>1.63E+16</v>
      </c>
      <c r="G54" s="1">
        <v>6190000000000000</v>
      </c>
      <c r="H54" s="1">
        <v>63000000000</v>
      </c>
      <c r="I54" s="1">
        <v>12600000</v>
      </c>
      <c r="J54" s="1">
        <v>10600000000</v>
      </c>
      <c r="K54" s="1">
        <v>9290000000000</v>
      </c>
      <c r="L54" s="1">
        <v>173000000</v>
      </c>
      <c r="M54" s="1">
        <v>9300000</v>
      </c>
      <c r="N54" s="1">
        <v>391000000000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v>0</v>
      </c>
      <c r="AB54" s="1">
        <v>0</v>
      </c>
      <c r="AC54" s="1">
        <v>0</v>
      </c>
      <c r="AD54" s="1">
        <v>0</v>
      </c>
      <c r="AE54" s="1">
        <v>0</v>
      </c>
      <c r="AF54" s="1">
        <v>0</v>
      </c>
      <c r="AG54" s="1">
        <v>0</v>
      </c>
      <c r="AH54" s="1">
        <v>0</v>
      </c>
      <c r="AI54" s="1">
        <f t="shared" si="0"/>
        <v>2.24997547949E+16</v>
      </c>
    </row>
    <row r="55" spans="1:35" x14ac:dyDescent="0.25">
      <c r="A55">
        <v>54</v>
      </c>
      <c r="B55">
        <v>54</v>
      </c>
      <c r="C55">
        <v>0.38612000000000002</v>
      </c>
      <c r="D55" s="1">
        <v>183000</v>
      </c>
      <c r="E55">
        <v>264</v>
      </c>
      <c r="F55" s="1">
        <v>1.42E+16</v>
      </c>
      <c r="G55" s="1">
        <v>5110000000000000</v>
      </c>
      <c r="H55" s="1">
        <v>50300000000</v>
      </c>
      <c r="I55" s="1">
        <v>11700000</v>
      </c>
      <c r="J55" s="1">
        <v>12000000000</v>
      </c>
      <c r="K55" s="1">
        <v>7750000000000</v>
      </c>
      <c r="L55" s="1">
        <v>173000000</v>
      </c>
      <c r="M55" s="1">
        <v>8250000</v>
      </c>
      <c r="N55" s="1">
        <v>338000000000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1">
        <v>0</v>
      </c>
      <c r="AA55" s="1">
        <v>0</v>
      </c>
      <c r="AB55" s="1">
        <v>0</v>
      </c>
      <c r="AC55" s="1">
        <v>0</v>
      </c>
      <c r="AD55" s="1">
        <v>0</v>
      </c>
      <c r="AE55" s="1">
        <v>0</v>
      </c>
      <c r="AF55" s="1">
        <v>0</v>
      </c>
      <c r="AG55" s="1">
        <v>0</v>
      </c>
      <c r="AH55" s="1">
        <v>0</v>
      </c>
      <c r="AI55" s="1">
        <f t="shared" si="0"/>
        <v>1.931815049295E+16</v>
      </c>
    </row>
    <row r="56" spans="1:35" x14ac:dyDescent="0.25">
      <c r="A56">
        <v>55</v>
      </c>
      <c r="B56">
        <v>55</v>
      </c>
      <c r="C56">
        <v>0.3347</v>
      </c>
      <c r="D56" s="1">
        <v>202000</v>
      </c>
      <c r="E56">
        <v>261</v>
      </c>
      <c r="F56" s="1">
        <v>1.24E+16</v>
      </c>
      <c r="G56" s="1">
        <v>4210000000000000</v>
      </c>
      <c r="H56" s="1">
        <v>40500000000</v>
      </c>
      <c r="I56" s="1">
        <v>10800000</v>
      </c>
      <c r="J56" s="1">
        <v>13500000000</v>
      </c>
      <c r="K56" s="1">
        <v>6270000000000</v>
      </c>
      <c r="L56" s="1">
        <v>173000000</v>
      </c>
      <c r="M56" s="1">
        <v>7330000</v>
      </c>
      <c r="N56" s="1">
        <v>291000000000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 s="1">
        <v>0</v>
      </c>
      <c r="Y56" s="1">
        <v>0</v>
      </c>
      <c r="Z56" s="1">
        <v>0</v>
      </c>
      <c r="AA56" s="1">
        <v>0</v>
      </c>
      <c r="AB56" s="1">
        <v>0</v>
      </c>
      <c r="AC56" s="1">
        <v>0</v>
      </c>
      <c r="AD56" s="1">
        <v>0</v>
      </c>
      <c r="AE56" s="1">
        <v>0</v>
      </c>
      <c r="AF56" s="1">
        <v>0</v>
      </c>
      <c r="AG56" s="1">
        <v>0</v>
      </c>
      <c r="AH56" s="1">
        <v>0</v>
      </c>
      <c r="AI56" s="1">
        <f t="shared" si="0"/>
        <v>1.661661519113E+16</v>
      </c>
    </row>
    <row r="57" spans="1:35" x14ac:dyDescent="0.25">
      <c r="A57">
        <v>56</v>
      </c>
      <c r="B57">
        <v>56</v>
      </c>
      <c r="C57">
        <v>0.28953000000000001</v>
      </c>
      <c r="D57" s="1">
        <v>226000</v>
      </c>
      <c r="E57">
        <v>259</v>
      </c>
      <c r="F57" s="1">
        <v>1.08E+16</v>
      </c>
      <c r="G57" s="1">
        <v>3450000000000000</v>
      </c>
      <c r="H57" s="1">
        <v>32400000000</v>
      </c>
      <c r="I57" s="1">
        <v>10100000</v>
      </c>
      <c r="J57" s="1">
        <v>15200000000</v>
      </c>
      <c r="K57" s="1">
        <v>5200000000000</v>
      </c>
      <c r="L57" s="1">
        <v>179000000</v>
      </c>
      <c r="M57" s="1">
        <v>6700000</v>
      </c>
      <c r="N57" s="1">
        <v>250000000000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  <c r="W57" s="1">
        <v>0</v>
      </c>
      <c r="X57" s="1">
        <v>0</v>
      </c>
      <c r="Y57" s="1">
        <v>0</v>
      </c>
      <c r="Z57" s="1">
        <v>0</v>
      </c>
      <c r="AA57" s="1">
        <v>0</v>
      </c>
      <c r="AB57" s="1">
        <v>0</v>
      </c>
      <c r="AC57" s="1">
        <v>0</v>
      </c>
      <c r="AD57" s="1">
        <v>0</v>
      </c>
      <c r="AE57" s="1">
        <v>0</v>
      </c>
      <c r="AF57" s="1">
        <v>0</v>
      </c>
      <c r="AG57" s="1">
        <v>0</v>
      </c>
      <c r="AH57" s="1">
        <v>0</v>
      </c>
      <c r="AI57" s="1">
        <f t="shared" si="0"/>
        <v>1.42554977958E+16</v>
      </c>
    </row>
    <row r="58" spans="1:35" x14ac:dyDescent="0.25">
      <c r="A58">
        <v>57</v>
      </c>
      <c r="B58">
        <v>57</v>
      </c>
      <c r="C58">
        <v>0.24976999999999999</v>
      </c>
      <c r="D58" s="1">
        <v>252000</v>
      </c>
      <c r="E58">
        <v>256</v>
      </c>
      <c r="F58" s="1">
        <v>9480000000000000</v>
      </c>
      <c r="G58" s="1">
        <v>2820000000000000</v>
      </c>
      <c r="H58" s="1">
        <v>27000000000</v>
      </c>
      <c r="I58" s="1">
        <v>8950000</v>
      </c>
      <c r="J58" s="1">
        <v>17800000000</v>
      </c>
      <c r="K58" s="1">
        <v>4170000000000</v>
      </c>
      <c r="L58" s="1">
        <v>179000000</v>
      </c>
      <c r="M58" s="1">
        <v>6120000</v>
      </c>
      <c r="N58" s="1">
        <v>215000000000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  <c r="X58" s="1">
        <v>0</v>
      </c>
      <c r="Y58" s="1">
        <v>0</v>
      </c>
      <c r="Z58" s="1">
        <v>0</v>
      </c>
      <c r="AA58" s="1">
        <v>0</v>
      </c>
      <c r="AB58" s="1">
        <v>0</v>
      </c>
      <c r="AC58" s="1">
        <v>0</v>
      </c>
      <c r="AD58" s="1">
        <v>0</v>
      </c>
      <c r="AE58" s="1">
        <v>0</v>
      </c>
      <c r="AF58" s="1">
        <v>0</v>
      </c>
      <c r="AG58" s="1">
        <v>0</v>
      </c>
      <c r="AH58" s="1">
        <v>0</v>
      </c>
      <c r="AI58" s="1">
        <f t="shared" si="0"/>
        <v>1.230442999407E+16</v>
      </c>
    </row>
    <row r="59" spans="1:35" x14ac:dyDescent="0.25">
      <c r="A59">
        <v>58</v>
      </c>
      <c r="B59">
        <v>58</v>
      </c>
      <c r="C59">
        <v>0.21759000000000001</v>
      </c>
      <c r="D59" s="1">
        <v>277000</v>
      </c>
      <c r="E59">
        <v>254</v>
      </c>
      <c r="F59" s="1">
        <v>8280000000000000</v>
      </c>
      <c r="G59" s="1">
        <v>2300000000000000</v>
      </c>
      <c r="H59" s="1">
        <v>23200000000</v>
      </c>
      <c r="I59" s="1">
        <v>8280000</v>
      </c>
      <c r="J59" s="1">
        <v>21400000000</v>
      </c>
      <c r="K59" s="1">
        <v>3430000000000</v>
      </c>
      <c r="L59" s="1">
        <v>186000000</v>
      </c>
      <c r="M59" s="1">
        <v>5280000</v>
      </c>
      <c r="N59" s="1">
        <v>183000000000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V59" s="1">
        <v>0</v>
      </c>
      <c r="W59" s="1">
        <v>0</v>
      </c>
      <c r="X59" s="1">
        <v>0</v>
      </c>
      <c r="Y59" s="1">
        <v>0</v>
      </c>
      <c r="Z59" s="1">
        <v>0</v>
      </c>
      <c r="AA59" s="1">
        <v>0</v>
      </c>
      <c r="AB59" s="1">
        <v>0</v>
      </c>
      <c r="AC59" s="1">
        <v>0</v>
      </c>
      <c r="AD59" s="1">
        <v>0</v>
      </c>
      <c r="AE59" s="1">
        <v>0</v>
      </c>
      <c r="AF59" s="1">
        <v>0</v>
      </c>
      <c r="AG59" s="1">
        <v>0</v>
      </c>
      <c r="AH59" s="1">
        <v>0</v>
      </c>
      <c r="AI59" s="1">
        <f t="shared" si="0"/>
        <v>1.058365779956E+16</v>
      </c>
    </row>
    <row r="60" spans="1:35" x14ac:dyDescent="0.25">
      <c r="A60">
        <v>59</v>
      </c>
      <c r="B60">
        <v>59</v>
      </c>
      <c r="C60">
        <v>0.18723000000000001</v>
      </c>
      <c r="D60" s="1">
        <v>307000</v>
      </c>
      <c r="E60">
        <v>252</v>
      </c>
      <c r="F60" s="1">
        <v>7230000000000000</v>
      </c>
      <c r="G60" s="1">
        <v>1870000000000000</v>
      </c>
      <c r="H60" s="1">
        <v>19800000000</v>
      </c>
      <c r="I60" s="1">
        <v>7320000</v>
      </c>
      <c r="J60" s="1">
        <v>25700000000</v>
      </c>
      <c r="K60" s="1">
        <v>2820000000000</v>
      </c>
      <c r="L60" s="1">
        <v>193000000</v>
      </c>
      <c r="M60" s="1">
        <v>4540000</v>
      </c>
      <c r="N60" s="1">
        <v>156000000000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  <c r="V60" s="1">
        <v>0</v>
      </c>
      <c r="W60" s="1">
        <v>0</v>
      </c>
      <c r="X60" s="1">
        <v>0</v>
      </c>
      <c r="Y60" s="1">
        <v>0</v>
      </c>
      <c r="Z60" s="1">
        <v>0</v>
      </c>
      <c r="AA60" s="1">
        <v>0</v>
      </c>
      <c r="AB60" s="1">
        <v>0</v>
      </c>
      <c r="AC60" s="1">
        <v>0</v>
      </c>
      <c r="AD60" s="1">
        <v>0</v>
      </c>
      <c r="AE60" s="1">
        <v>0</v>
      </c>
      <c r="AF60" s="1">
        <v>0</v>
      </c>
      <c r="AG60" s="1">
        <v>0</v>
      </c>
      <c r="AH60" s="1">
        <v>0</v>
      </c>
      <c r="AI60" s="1">
        <f t="shared" si="0"/>
        <v>9103021704860000</v>
      </c>
    </row>
    <row r="61" spans="1:35" x14ac:dyDescent="0.25">
      <c r="A61">
        <v>60</v>
      </c>
      <c r="B61">
        <v>60</v>
      </c>
      <c r="C61">
        <v>0.15995999999999999</v>
      </c>
      <c r="D61" s="1">
        <v>342000</v>
      </c>
      <c r="E61">
        <v>247</v>
      </c>
      <c r="F61" s="1">
        <v>6320000000000000</v>
      </c>
      <c r="G61" s="1">
        <v>1390000000000000</v>
      </c>
      <c r="H61" s="1">
        <v>16900000000</v>
      </c>
      <c r="I61" s="1">
        <v>7210000</v>
      </c>
      <c r="J61" s="1">
        <v>32600000000</v>
      </c>
      <c r="K61" s="1">
        <v>2090000000000</v>
      </c>
      <c r="L61" s="1">
        <v>179000000</v>
      </c>
      <c r="M61" s="1">
        <v>4280000</v>
      </c>
      <c r="N61" s="1">
        <v>132000000000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  <c r="X61" s="1">
        <v>0</v>
      </c>
      <c r="Y61" s="1">
        <v>0</v>
      </c>
      <c r="Z61" s="1">
        <v>0</v>
      </c>
      <c r="AA61" s="1">
        <v>0</v>
      </c>
      <c r="AB61" s="1">
        <v>0</v>
      </c>
      <c r="AC61" s="1">
        <v>0</v>
      </c>
      <c r="AD61" s="1">
        <v>0</v>
      </c>
      <c r="AE61" s="1">
        <v>0</v>
      </c>
      <c r="AF61" s="1">
        <v>0</v>
      </c>
      <c r="AG61" s="1">
        <v>0</v>
      </c>
      <c r="AH61" s="1">
        <v>0</v>
      </c>
      <c r="AI61" s="1">
        <f t="shared" si="0"/>
        <v>7712271690490000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YUANZHE LI</dc:creator>
  <cp:lastModifiedBy>YUANZHE LI</cp:lastModifiedBy>
  <dcterms:created xsi:type="dcterms:W3CDTF">2025-10-14T05:33:03Z</dcterms:created>
  <dcterms:modified xsi:type="dcterms:W3CDTF">2025-10-28T08:11:37Z</dcterms:modified>
</cp:coreProperties>
</file>