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mendoza/Desktop/"/>
    </mc:Choice>
  </mc:AlternateContent>
  <xr:revisionPtr revIDLastSave="0" documentId="8_{67CABC5B-4FB2-9D45-825B-B26DF756AEE1}" xr6:coauthVersionLast="36" xr6:coauthVersionMax="36" xr10:uidLastSave="{00000000-0000-0000-0000-000000000000}"/>
  <bookViews>
    <workbookView xWindow="0" yWindow="1080" windowWidth="25600" windowHeight="14480" xr2:uid="{00000000-000D-0000-FFFF-FFFF00000000}"/>
  </bookViews>
  <sheets>
    <sheet name="Crowdfunding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<sst xmlns="http://schemas.openxmlformats.org/spreadsheetml/2006/main" count="6016" uniqueCount="2031">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</sst>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499984740745262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B1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</row>
    <row r="2" spans="1:16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">
        <f>E:E/D:D</f>
        <v>0</v>
      </c>
    </row>
    <row r="3" spans="1:16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">
        <f t="shared" ref="O3:O66" si="0">E:E/D:D</f>
        <v>10.4</v>
      </c>
    </row>
    <row r="4" spans="1:16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">
        <f t="shared" si="0"/>
        <v>1.3147878228782288</v>
      </c>
    </row>
    <row r="5" spans="1:16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">
        <f t="shared" si="0"/>
        <v>0.58976190476190471</v>
      </c>
    </row>
    <row r="6" spans="1:16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">
        <f t="shared" si="0"/>
        <v>0.69276315789473686</v>
      </c>
    </row>
    <row r="7" spans="1:16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">
        <f t="shared" si="0"/>
        <v>1.7361842105263159</v>
      </c>
    </row>
    <row r="8" spans="1:16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">
        <f t="shared" si="0"/>
        <v>0.20961538461538462</v>
      </c>
    </row>
    <row r="9" spans="1:16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">
        <f t="shared" si="0"/>
        <v>3.2757777777777779</v>
      </c>
    </row>
    <row r="10" spans="1:16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">
        <f t="shared" si="0"/>
        <v>0.19932788374205268</v>
      </c>
    </row>
    <row r="11" spans="1:16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">
        <f t="shared" si="0"/>
        <v>0.51741935483870971</v>
      </c>
    </row>
    <row r="12" spans="1:16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">
        <f t="shared" si="0"/>
        <v>2.6611538461538462</v>
      </c>
    </row>
    <row r="13" spans="1:16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">
        <f t="shared" si="0"/>
        <v>0.48095238095238096</v>
      </c>
    </row>
    <row r="14" spans="1:16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">
        <f t="shared" si="0"/>
        <v>0.89349206349206345</v>
      </c>
    </row>
    <row r="15" spans="1:16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">
        <f t="shared" si="0"/>
        <v>2.4511904761904764</v>
      </c>
    </row>
    <row r="16" spans="1:16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">
        <f t="shared" si="0"/>
        <v>0.66769503546099296</v>
      </c>
    </row>
    <row r="17" spans="1:15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">
        <f t="shared" si="0"/>
        <v>0.47307881773399013</v>
      </c>
    </row>
    <row r="18" spans="1:15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">
        <f t="shared" si="0"/>
        <v>6.4947058823529416</v>
      </c>
    </row>
    <row r="19" spans="1:15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">
        <f t="shared" si="0"/>
        <v>1.5939125295508274</v>
      </c>
    </row>
    <row r="20" spans="1:15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">
        <f t="shared" si="0"/>
        <v>0.66912087912087914</v>
      </c>
    </row>
    <row r="21" spans="1:15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">
        <f t="shared" si="0"/>
        <v>0.48529600000000001</v>
      </c>
    </row>
    <row r="22" spans="1:15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">
        <f t="shared" si="0"/>
        <v>1.1224279210925645</v>
      </c>
    </row>
    <row r="23" spans="1:15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">
        <f t="shared" si="0"/>
        <v>0.40992553191489361</v>
      </c>
    </row>
    <row r="24" spans="1:15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">
        <f t="shared" si="0"/>
        <v>1.2807106598984772</v>
      </c>
    </row>
    <row r="25" spans="1:15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">
        <f t="shared" si="0"/>
        <v>3.3204444444444445</v>
      </c>
    </row>
    <row r="26" spans="1:15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">
        <f t="shared" si="0"/>
        <v>1.1283225108225108</v>
      </c>
    </row>
    <row r="27" spans="1:15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">
        <f t="shared" si="0"/>
        <v>2.1643636363636363</v>
      </c>
    </row>
    <row r="28" spans="1:15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">
        <f t="shared" si="0"/>
        <v>0.4819906976744186</v>
      </c>
    </row>
    <row r="29" spans="1:15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">
        <f t="shared" si="0"/>
        <v>0.79949999999999999</v>
      </c>
    </row>
    <row r="30" spans="1:15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">
        <f t="shared" si="0"/>
        <v>1.0522553516819573</v>
      </c>
    </row>
    <row r="31" spans="1:15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">
        <f t="shared" si="0"/>
        <v>3.2889978213507627</v>
      </c>
    </row>
    <row r="32" spans="1:15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">
        <f t="shared" si="0"/>
        <v>1.606111111111111</v>
      </c>
    </row>
    <row r="33" spans="1:15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">
        <f t="shared" si="0"/>
        <v>3.1</v>
      </c>
    </row>
    <row r="34" spans="1:15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">
        <f t="shared" si="0"/>
        <v>0.86807920792079207</v>
      </c>
    </row>
    <row r="35" spans="1:15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">
        <f t="shared" si="0"/>
        <v>3.7782071713147412</v>
      </c>
    </row>
    <row r="36" spans="1:15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">
        <f t="shared" si="0"/>
        <v>1.5080645161290323</v>
      </c>
    </row>
    <row r="37" spans="1:15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">
        <f t="shared" si="0"/>
        <v>1.5030119521912351</v>
      </c>
    </row>
    <row r="38" spans="1:15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">
        <f t="shared" si="0"/>
        <v>1.572857142857143</v>
      </c>
    </row>
    <row r="39" spans="1:15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">
        <f t="shared" si="0"/>
        <v>1.3998765432098765</v>
      </c>
    </row>
    <row r="40" spans="1:15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">
        <f t="shared" si="0"/>
        <v>3.2532258064516131</v>
      </c>
    </row>
    <row r="41" spans="1:15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">
        <f t="shared" si="0"/>
        <v>0.50777777777777777</v>
      </c>
    </row>
    <row r="42" spans="1:15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">
        <f t="shared" si="0"/>
        <v>1.6906818181818182</v>
      </c>
    </row>
    <row r="43" spans="1:15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">
        <f t="shared" si="0"/>
        <v>2.1292857142857144</v>
      </c>
    </row>
    <row r="44" spans="1:15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">
        <f t="shared" si="0"/>
        <v>4.4394444444444447</v>
      </c>
    </row>
    <row r="45" spans="1:15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">
        <f t="shared" si="0"/>
        <v>1.859390243902439</v>
      </c>
    </row>
    <row r="46" spans="1:15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">
        <f t="shared" si="0"/>
        <v>6.5881249999999998</v>
      </c>
    </row>
    <row r="47" spans="1:15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">
        <f t="shared" si="0"/>
        <v>0.4768421052631579</v>
      </c>
    </row>
    <row r="48" spans="1:15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">
        <f t="shared" si="0"/>
        <v>1.1478378378378378</v>
      </c>
    </row>
    <row r="49" spans="1:15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">
        <f t="shared" si="0"/>
        <v>4.7526666666666664</v>
      </c>
    </row>
    <row r="50" spans="1:15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">
        <f t="shared" si="0"/>
        <v>3.86972972972973</v>
      </c>
    </row>
    <row r="51" spans="1:15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">
        <f t="shared" si="0"/>
        <v>1.89625</v>
      </c>
    </row>
    <row r="52" spans="1:15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">
        <f t="shared" si="0"/>
        <v>0.02</v>
      </c>
    </row>
    <row r="53" spans="1:15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">
        <f t="shared" si="0"/>
        <v>0.91867805186590767</v>
      </c>
    </row>
    <row r="54" spans="1:15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">
        <f t="shared" si="0"/>
        <v>0.34152777777777776</v>
      </c>
    </row>
    <row r="55" spans="1:15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">
        <f t="shared" si="0"/>
        <v>1.4040909090909091</v>
      </c>
    </row>
    <row r="56" spans="1:15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">
        <f t="shared" si="0"/>
        <v>0.89866666666666661</v>
      </c>
    </row>
    <row r="57" spans="1:15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">
        <f t="shared" si="0"/>
        <v>1.7796969696969698</v>
      </c>
    </row>
    <row r="58" spans="1:15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">
        <f t="shared" si="0"/>
        <v>1.436625</v>
      </c>
    </row>
    <row r="59" spans="1:15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">
        <f t="shared" si="0"/>
        <v>2.1527586206896552</v>
      </c>
    </row>
    <row r="60" spans="1:15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">
        <f t="shared" si="0"/>
        <v>2.2711111111111113</v>
      </c>
    </row>
    <row r="61" spans="1:15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">
        <f t="shared" si="0"/>
        <v>2.7507142857142859</v>
      </c>
    </row>
    <row r="62" spans="1:15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">
        <f t="shared" si="0"/>
        <v>1.4437048832271762</v>
      </c>
    </row>
    <row r="63" spans="1:15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">
        <f t="shared" si="0"/>
        <v>0.92745983935742971</v>
      </c>
    </row>
    <row r="64" spans="1:15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">
        <f t="shared" si="0"/>
        <v>7.226</v>
      </c>
    </row>
    <row r="65" spans="1:15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">
        <f t="shared" si="0"/>
        <v>0.11851063829787234</v>
      </c>
    </row>
    <row r="66" spans="1:15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">
        <f t="shared" si="0"/>
        <v>0.97642857142857142</v>
      </c>
    </row>
    <row r="67" spans="1:15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">
        <f t="shared" ref="O67:O130" si="1">E:E/D:D</f>
        <v>2.3614754098360655</v>
      </c>
    </row>
    <row r="68" spans="1:15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">
        <f t="shared" si="1"/>
        <v>0.45068965517241377</v>
      </c>
    </row>
    <row r="69" spans="1:15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">
        <f t="shared" si="1"/>
        <v>1.6238567493112948</v>
      </c>
    </row>
    <row r="70" spans="1:15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">
        <f t="shared" si="1"/>
        <v>2.5452631578947367</v>
      </c>
    </row>
    <row r="71" spans="1:15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">
        <f t="shared" si="1"/>
        <v>0.24063291139240506</v>
      </c>
    </row>
    <row r="72" spans="1:15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">
        <f t="shared" si="1"/>
        <v>1.2374140625000001</v>
      </c>
    </row>
    <row r="73" spans="1:15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">
        <f t="shared" si="1"/>
        <v>1.0806666666666667</v>
      </c>
    </row>
    <row r="74" spans="1:15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">
        <f t="shared" si="1"/>
        <v>6.7033333333333331</v>
      </c>
    </row>
    <row r="75" spans="1:15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">
        <f t="shared" si="1"/>
        <v>6.609285714285714</v>
      </c>
    </row>
    <row r="76" spans="1:15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">
        <f t="shared" si="1"/>
        <v>1.2246153846153847</v>
      </c>
    </row>
    <row r="77" spans="1:15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">
        <f t="shared" si="1"/>
        <v>1.5057731958762886</v>
      </c>
    </row>
    <row r="78" spans="1:15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">
        <f t="shared" si="1"/>
        <v>0.78106590724165992</v>
      </c>
    </row>
    <row r="79" spans="1:15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">
        <f t="shared" si="1"/>
        <v>0.46947368421052632</v>
      </c>
    </row>
    <row r="80" spans="1:15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">
        <f t="shared" si="1"/>
        <v>3.008</v>
      </c>
    </row>
    <row r="81" spans="1:15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">
        <f t="shared" si="1"/>
        <v>0.6959861591695502</v>
      </c>
    </row>
    <row r="82" spans="1:15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">
        <f t="shared" si="1"/>
        <v>6.374545454545455</v>
      </c>
    </row>
    <row r="83" spans="1:15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">
        <f t="shared" si="1"/>
        <v>2.253392857142857</v>
      </c>
    </row>
    <row r="84" spans="1:15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">
        <f t="shared" si="1"/>
        <v>14.973000000000001</v>
      </c>
    </row>
    <row r="85" spans="1:15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">
        <f t="shared" si="1"/>
        <v>0.37590225563909774</v>
      </c>
    </row>
    <row r="86" spans="1:15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">
        <f t="shared" si="1"/>
        <v>1.3236942675159236</v>
      </c>
    </row>
    <row r="87" spans="1:15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">
        <f t="shared" si="1"/>
        <v>1.3122448979591836</v>
      </c>
    </row>
    <row r="88" spans="1:15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">
        <f t="shared" si="1"/>
        <v>1.6763513513513513</v>
      </c>
    </row>
    <row r="89" spans="1:15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">
        <f t="shared" si="1"/>
        <v>0.6198488664987406</v>
      </c>
    </row>
    <row r="90" spans="1:15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">
        <f t="shared" si="1"/>
        <v>2.6074999999999999</v>
      </c>
    </row>
    <row r="91" spans="1:15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">
        <f t="shared" si="1"/>
        <v>2.5258823529411765</v>
      </c>
    </row>
    <row r="92" spans="1:15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">
        <f t="shared" si="1"/>
        <v>0.7861538461538462</v>
      </c>
    </row>
    <row r="93" spans="1:15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">
        <f t="shared" si="1"/>
        <v>0.48404406999351912</v>
      </c>
    </row>
    <row r="94" spans="1:15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">
        <f t="shared" si="1"/>
        <v>2.5887500000000001</v>
      </c>
    </row>
    <row r="95" spans="1:15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">
        <f t="shared" si="1"/>
        <v>0.60548713235294116</v>
      </c>
    </row>
    <row r="96" spans="1:15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">
        <f t="shared" si="1"/>
        <v>3.036896551724138</v>
      </c>
    </row>
    <row r="97" spans="1:15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">
        <f t="shared" si="1"/>
        <v>1.1299999999999999</v>
      </c>
    </row>
    <row r="98" spans="1:15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">
        <f t="shared" si="1"/>
        <v>2.1737876614060259</v>
      </c>
    </row>
    <row r="99" spans="1:15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">
        <f t="shared" si="1"/>
        <v>9.2669230769230762</v>
      </c>
    </row>
    <row r="100" spans="1:15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">
        <f t="shared" si="1"/>
        <v>0.33692229038854804</v>
      </c>
    </row>
    <row r="101" spans="1:15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">
        <f t="shared" si="1"/>
        <v>1.9672368421052631</v>
      </c>
    </row>
    <row r="102" spans="1:15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">
        <f t="shared" si="1"/>
        <v>0.01</v>
      </c>
    </row>
    <row r="103" spans="1:15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">
        <f t="shared" si="1"/>
        <v>10.214444444444444</v>
      </c>
    </row>
    <row r="104" spans="1:15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">
        <f t="shared" si="1"/>
        <v>2.8167567567567566</v>
      </c>
    </row>
    <row r="105" spans="1:15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">
        <f t="shared" si="1"/>
        <v>0.24610000000000001</v>
      </c>
    </row>
    <row r="106" spans="1:15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">
        <f t="shared" si="1"/>
        <v>1.4314010067114094</v>
      </c>
    </row>
    <row r="107" spans="1:15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">
        <f t="shared" si="1"/>
        <v>1.4454411764705883</v>
      </c>
    </row>
    <row r="108" spans="1:15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">
        <f t="shared" si="1"/>
        <v>3.5912820512820511</v>
      </c>
    </row>
    <row r="109" spans="1:15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">
        <f t="shared" si="1"/>
        <v>1.8648571428571428</v>
      </c>
    </row>
    <row r="110" spans="1:15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">
        <f t="shared" si="1"/>
        <v>5.9526666666666666</v>
      </c>
    </row>
    <row r="111" spans="1:15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">
        <f t="shared" si="1"/>
        <v>0.5921153846153846</v>
      </c>
    </row>
    <row r="112" spans="1:15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">
        <f t="shared" si="1"/>
        <v>0.14962780898876404</v>
      </c>
    </row>
    <row r="113" spans="1:15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">
        <f t="shared" si="1"/>
        <v>1.1995602605863191</v>
      </c>
    </row>
    <row r="114" spans="1:15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">
        <f t="shared" si="1"/>
        <v>2.6882978723404256</v>
      </c>
    </row>
    <row r="115" spans="1:15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">
        <f t="shared" si="1"/>
        <v>3.7687878787878786</v>
      </c>
    </row>
    <row r="116" spans="1:15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">
        <f t="shared" si="1"/>
        <v>7.2715789473684209</v>
      </c>
    </row>
    <row r="117" spans="1:15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">
        <f t="shared" si="1"/>
        <v>0.87211757648470301</v>
      </c>
    </row>
    <row r="118" spans="1:15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">
        <f t="shared" si="1"/>
        <v>0.88</v>
      </c>
    </row>
    <row r="119" spans="1:15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">
        <f t="shared" si="1"/>
        <v>1.7393877551020409</v>
      </c>
    </row>
    <row r="120" spans="1:15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">
        <f t="shared" si="1"/>
        <v>1.1761111111111111</v>
      </c>
    </row>
    <row r="121" spans="1:15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">
        <f t="shared" si="1"/>
        <v>2.1496</v>
      </c>
    </row>
    <row r="122" spans="1:15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">
        <f t="shared" si="1"/>
        <v>1.4949667110519307</v>
      </c>
    </row>
    <row r="123" spans="1:15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">
        <f t="shared" si="1"/>
        <v>2.1933995584988963</v>
      </c>
    </row>
    <row r="124" spans="1:15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">
        <f t="shared" si="1"/>
        <v>0.64367690058479532</v>
      </c>
    </row>
    <row r="125" spans="1:15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">
        <f t="shared" si="1"/>
        <v>0.18622397298818233</v>
      </c>
    </row>
    <row r="126" spans="1:15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">
        <f t="shared" si="1"/>
        <v>3.6776923076923076</v>
      </c>
    </row>
    <row r="127" spans="1:15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">
        <f t="shared" si="1"/>
        <v>1.5990566037735849</v>
      </c>
    </row>
    <row r="128" spans="1:15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">
        <f t="shared" si="1"/>
        <v>0.38633185349611543</v>
      </c>
    </row>
    <row r="129" spans="1:15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">
        <f t="shared" si="1"/>
        <v>0.51421511627906979</v>
      </c>
    </row>
    <row r="130" spans="1:15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">
        <f t="shared" si="1"/>
        <v>0.60334277620396604</v>
      </c>
    </row>
    <row r="131" spans="1:15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">
        <f t="shared" ref="O131:O194" si="2">E:E/D:D</f>
        <v>3.2026936026936029E-2</v>
      </c>
    </row>
    <row r="132" spans="1:15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">
        <f t="shared" si="2"/>
        <v>1.5546875</v>
      </c>
    </row>
    <row r="133" spans="1:15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">
        <f t="shared" si="2"/>
        <v>1.0085974499089254</v>
      </c>
    </row>
    <row r="134" spans="1:15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">
        <f t="shared" si="2"/>
        <v>1.1618181818181819</v>
      </c>
    </row>
    <row r="135" spans="1:15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">
        <f t="shared" si="2"/>
        <v>3.1077777777777778</v>
      </c>
    </row>
    <row r="136" spans="1:15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">
        <f t="shared" si="2"/>
        <v>0.89736683417085428</v>
      </c>
    </row>
    <row r="137" spans="1:15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">
        <f t="shared" si="2"/>
        <v>0.71272727272727276</v>
      </c>
    </row>
    <row r="138" spans="1:15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">
        <f t="shared" si="2"/>
        <v>3.2862318840579711E-2</v>
      </c>
    </row>
    <row r="139" spans="1:15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">
        <f t="shared" si="2"/>
        <v>2.617777777777778</v>
      </c>
    </row>
    <row r="140" spans="1:15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">
        <f t="shared" si="2"/>
        <v>0.96</v>
      </c>
    </row>
    <row r="141" spans="1:15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">
        <f t="shared" si="2"/>
        <v>0.20896851248642778</v>
      </c>
    </row>
    <row r="142" spans="1:15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">
        <f t="shared" si="2"/>
        <v>2.2316363636363636</v>
      </c>
    </row>
    <row r="143" spans="1:15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">
        <f t="shared" si="2"/>
        <v>1.0159097978227061</v>
      </c>
    </row>
    <row r="144" spans="1:15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">
        <f t="shared" si="2"/>
        <v>2.3003999999999998</v>
      </c>
    </row>
    <row r="145" spans="1:15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">
        <f t="shared" si="2"/>
        <v>1.355925925925926</v>
      </c>
    </row>
    <row r="146" spans="1:15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">
        <f t="shared" si="2"/>
        <v>1.2909999999999999</v>
      </c>
    </row>
    <row r="147" spans="1:15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">
        <f t="shared" si="2"/>
        <v>2.3651200000000001</v>
      </c>
    </row>
    <row r="148" spans="1:15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">
        <f t="shared" si="2"/>
        <v>0.17249999999999999</v>
      </c>
    </row>
    <row r="149" spans="1:15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">
        <f t="shared" si="2"/>
        <v>1.1249397590361445</v>
      </c>
    </row>
    <row r="150" spans="1:15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">
        <f t="shared" si="2"/>
        <v>1.2102150537634409</v>
      </c>
    </row>
    <row r="151" spans="1:15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">
        <f t="shared" si="2"/>
        <v>2.1987096774193549</v>
      </c>
    </row>
    <row r="152" spans="1:15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">
        <f t="shared" si="2"/>
        <v>0.01</v>
      </c>
    </row>
    <row r="153" spans="1:15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">
        <f t="shared" si="2"/>
        <v>0.64166909620991253</v>
      </c>
    </row>
    <row r="154" spans="1:15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">
        <f t="shared" si="2"/>
        <v>4.2306746987951804</v>
      </c>
    </row>
    <row r="155" spans="1:15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">
        <f t="shared" si="2"/>
        <v>0.92984160506863778</v>
      </c>
    </row>
    <row r="156" spans="1:15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">
        <f t="shared" si="2"/>
        <v>0.58756567425569173</v>
      </c>
    </row>
    <row r="157" spans="1:15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">
        <f t="shared" si="2"/>
        <v>0.65022222222222226</v>
      </c>
    </row>
    <row r="158" spans="1:15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">
        <f t="shared" si="2"/>
        <v>0.73939560439560437</v>
      </c>
    </row>
    <row r="159" spans="1:15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">
        <f t="shared" si="2"/>
        <v>0.52666666666666662</v>
      </c>
    </row>
    <row r="160" spans="1:15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">
        <f t="shared" si="2"/>
        <v>2.2095238095238097</v>
      </c>
    </row>
    <row r="161" spans="1:15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">
        <f t="shared" si="2"/>
        <v>1.0001150627615063</v>
      </c>
    </row>
    <row r="162" spans="1:15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">
        <f t="shared" si="2"/>
        <v>1.6231249999999999</v>
      </c>
    </row>
    <row r="163" spans="1:15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">
        <f t="shared" si="2"/>
        <v>0.78181818181818186</v>
      </c>
    </row>
    <row r="164" spans="1:15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">
        <f t="shared" si="2"/>
        <v>1.4973770491803278</v>
      </c>
    </row>
    <row r="165" spans="1:15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">
        <f t="shared" si="2"/>
        <v>2.5325714285714285</v>
      </c>
    </row>
    <row r="166" spans="1:15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">
        <f t="shared" si="2"/>
        <v>1.0016943521594683</v>
      </c>
    </row>
    <row r="167" spans="1:15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">
        <f t="shared" si="2"/>
        <v>1.2199004424778761</v>
      </c>
    </row>
    <row r="168" spans="1:15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">
        <f t="shared" si="2"/>
        <v>1.3713265306122449</v>
      </c>
    </row>
    <row r="169" spans="1:15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">
        <f t="shared" si="2"/>
        <v>4.155384615384615</v>
      </c>
    </row>
    <row r="170" spans="1:15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">
        <f t="shared" si="2"/>
        <v>0.3130913348946136</v>
      </c>
    </row>
    <row r="171" spans="1:15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">
        <f t="shared" si="2"/>
        <v>4.240815450643777</v>
      </c>
    </row>
    <row r="172" spans="1:15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">
        <f t="shared" si="2"/>
        <v>2.9388623072833599E-2</v>
      </c>
    </row>
    <row r="173" spans="1:15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">
        <f t="shared" si="2"/>
        <v>0.1063265306122449</v>
      </c>
    </row>
    <row r="174" spans="1:15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">
        <f t="shared" si="2"/>
        <v>0.82874999999999999</v>
      </c>
    </row>
    <row r="175" spans="1:15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">
        <f t="shared" si="2"/>
        <v>1.6301447776628748</v>
      </c>
    </row>
    <row r="176" spans="1:15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">
        <f t="shared" si="2"/>
        <v>8.9466666666666672</v>
      </c>
    </row>
    <row r="177" spans="1:15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">
        <f t="shared" si="2"/>
        <v>0.26191501103752757</v>
      </c>
    </row>
    <row r="178" spans="1:15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">
        <f t="shared" si="2"/>
        <v>0.74834782608695649</v>
      </c>
    </row>
    <row r="179" spans="1:15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">
        <f t="shared" si="2"/>
        <v>4.1647680412371137</v>
      </c>
    </row>
    <row r="180" spans="1:15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">
        <f t="shared" si="2"/>
        <v>0.96208333333333329</v>
      </c>
    </row>
    <row r="181" spans="1:15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">
        <f t="shared" si="2"/>
        <v>3.5771910112359548</v>
      </c>
    </row>
    <row r="182" spans="1:15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">
        <f t="shared" si="2"/>
        <v>3.0845714285714285</v>
      </c>
    </row>
    <row r="183" spans="1:15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">
        <f t="shared" si="2"/>
        <v>0.61802325581395345</v>
      </c>
    </row>
    <row r="184" spans="1:15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">
        <f t="shared" si="2"/>
        <v>7.2232472324723247</v>
      </c>
    </row>
    <row r="185" spans="1:15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">
        <f t="shared" si="2"/>
        <v>0.69117647058823528</v>
      </c>
    </row>
    <row r="186" spans="1:15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">
        <f t="shared" si="2"/>
        <v>2.9305555555555554</v>
      </c>
    </row>
    <row r="187" spans="1:15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">
        <f t="shared" si="2"/>
        <v>0.71799999999999997</v>
      </c>
    </row>
    <row r="188" spans="1:15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">
        <f t="shared" si="2"/>
        <v>0.31934684684684683</v>
      </c>
    </row>
    <row r="189" spans="1:15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">
        <f t="shared" si="2"/>
        <v>2.2987375415282392</v>
      </c>
    </row>
    <row r="190" spans="1:15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">
        <f t="shared" si="2"/>
        <v>0.3201219512195122</v>
      </c>
    </row>
    <row r="191" spans="1:15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">
        <f t="shared" si="2"/>
        <v>0.23525352848928385</v>
      </c>
    </row>
    <row r="192" spans="1:15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">
        <f t="shared" si="2"/>
        <v>0.68594594594594593</v>
      </c>
    </row>
    <row r="193" spans="1:15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">
        <f t="shared" si="2"/>
        <v>0.37952380952380954</v>
      </c>
    </row>
    <row r="194" spans="1:15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">
        <f t="shared" si="2"/>
        <v>0.19992957746478873</v>
      </c>
    </row>
    <row r="195" spans="1:15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">
        <f t="shared" ref="O195:O258" si="3">E:E/D:D</f>
        <v>0.45636363636363636</v>
      </c>
    </row>
    <row r="196" spans="1:15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">
        <f t="shared" si="3"/>
        <v>1.227605633802817</v>
      </c>
    </row>
    <row r="197" spans="1:15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">
        <f t="shared" si="3"/>
        <v>3.61753164556962</v>
      </c>
    </row>
    <row r="198" spans="1:15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">
        <f t="shared" si="3"/>
        <v>0.63146341463414635</v>
      </c>
    </row>
    <row r="199" spans="1:15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">
        <f t="shared" si="3"/>
        <v>2.9820475319926874</v>
      </c>
    </row>
    <row r="200" spans="1:15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">
        <f t="shared" si="3"/>
        <v>9.5585443037974685E-2</v>
      </c>
    </row>
    <row r="201" spans="1:15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">
        <f t="shared" si="3"/>
        <v>0.5377777777777778</v>
      </c>
    </row>
    <row r="202" spans="1:15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">
        <f t="shared" si="3"/>
        <v>0.02</v>
      </c>
    </row>
    <row r="203" spans="1:15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">
        <f t="shared" si="3"/>
        <v>6.8119047619047617</v>
      </c>
    </row>
    <row r="204" spans="1:15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">
        <f t="shared" si="3"/>
        <v>0.78831325301204824</v>
      </c>
    </row>
    <row r="205" spans="1:15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">
        <f t="shared" si="3"/>
        <v>1.3440792216817234</v>
      </c>
    </row>
    <row r="206" spans="1:15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">
        <f t="shared" si="3"/>
        <v>3.372E-2</v>
      </c>
    </row>
    <row r="207" spans="1:15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">
        <f t="shared" si="3"/>
        <v>4.3184615384615386</v>
      </c>
    </row>
    <row r="208" spans="1:15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">
        <f t="shared" si="3"/>
        <v>0.38844444444444443</v>
      </c>
    </row>
    <row r="209" spans="1:15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">
        <f t="shared" si="3"/>
        <v>4.2569999999999997</v>
      </c>
    </row>
    <row r="210" spans="1:15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">
        <f t="shared" si="3"/>
        <v>1.0112239715591671</v>
      </c>
    </row>
    <row r="211" spans="1:15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">
        <f t="shared" si="3"/>
        <v>0.21188688946015424</v>
      </c>
    </row>
    <row r="212" spans="1:15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">
        <f t="shared" si="3"/>
        <v>0.67425531914893622</v>
      </c>
    </row>
    <row r="213" spans="1:15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">
        <f t="shared" si="3"/>
        <v>0.9492337164750958</v>
      </c>
    </row>
    <row r="214" spans="1:15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">
        <f t="shared" si="3"/>
        <v>1.5185185185185186</v>
      </c>
    </row>
    <row r="215" spans="1:15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">
        <f t="shared" si="3"/>
        <v>1.9516382252559727</v>
      </c>
    </row>
    <row r="216" spans="1:15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">
        <f t="shared" si="3"/>
        <v>10.231428571428571</v>
      </c>
    </row>
    <row r="217" spans="1:15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">
        <f t="shared" si="3"/>
        <v>3.8418367346938778E-2</v>
      </c>
    </row>
    <row r="218" spans="1:15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">
        <f t="shared" si="3"/>
        <v>1.5507066557107643</v>
      </c>
    </row>
    <row r="219" spans="1:15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">
        <f t="shared" si="3"/>
        <v>0.44753477588871715</v>
      </c>
    </row>
    <row r="220" spans="1:15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">
        <f t="shared" si="3"/>
        <v>2.1594736842105262</v>
      </c>
    </row>
    <row r="221" spans="1:15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">
        <f t="shared" si="3"/>
        <v>3.3212709832134291</v>
      </c>
    </row>
    <row r="222" spans="1:15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">
        <f t="shared" si="3"/>
        <v>8.4430379746835441E-2</v>
      </c>
    </row>
    <row r="223" spans="1:15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">
        <f t="shared" si="3"/>
        <v>0.9862551440329218</v>
      </c>
    </row>
    <row r="224" spans="1:15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">
        <f t="shared" si="3"/>
        <v>1.3797916666666667</v>
      </c>
    </row>
    <row r="225" spans="1:15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">
        <f t="shared" si="3"/>
        <v>0.93810996563573879</v>
      </c>
    </row>
    <row r="226" spans="1:15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">
        <f t="shared" si="3"/>
        <v>4.0363930885529156</v>
      </c>
    </row>
    <row r="227" spans="1:15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">
        <f t="shared" si="3"/>
        <v>2.6017404129793511</v>
      </c>
    </row>
    <row r="228" spans="1:15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">
        <f t="shared" si="3"/>
        <v>3.6663333333333332</v>
      </c>
    </row>
    <row r="229" spans="1:15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">
        <f t="shared" si="3"/>
        <v>1.687208538587849</v>
      </c>
    </row>
    <row r="230" spans="1:15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">
        <f t="shared" si="3"/>
        <v>1.1990717911530093</v>
      </c>
    </row>
    <row r="231" spans="1:15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">
        <f t="shared" si="3"/>
        <v>1.936892523364486</v>
      </c>
    </row>
    <row r="232" spans="1:15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">
        <f t="shared" si="3"/>
        <v>4.2016666666666671</v>
      </c>
    </row>
    <row r="233" spans="1:15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">
        <f t="shared" si="3"/>
        <v>0.76708333333333334</v>
      </c>
    </row>
    <row r="234" spans="1:15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">
        <f t="shared" si="3"/>
        <v>1.7126470588235294</v>
      </c>
    </row>
    <row r="235" spans="1:15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">
        <f t="shared" si="3"/>
        <v>1.5789473684210527</v>
      </c>
    </row>
    <row r="236" spans="1:15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">
        <f t="shared" si="3"/>
        <v>1.0908</v>
      </c>
    </row>
    <row r="237" spans="1:15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">
        <f t="shared" si="3"/>
        <v>0.41732558139534881</v>
      </c>
    </row>
    <row r="238" spans="1:15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">
        <f t="shared" si="3"/>
        <v>0.10944303797468355</v>
      </c>
    </row>
    <row r="239" spans="1:15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">
        <f t="shared" si="3"/>
        <v>1.593763440860215</v>
      </c>
    </row>
    <row r="240" spans="1:15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">
        <f t="shared" si="3"/>
        <v>4.2241666666666671</v>
      </c>
    </row>
    <row r="241" spans="1:15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">
        <f t="shared" si="3"/>
        <v>0.97718749999999999</v>
      </c>
    </row>
    <row r="242" spans="1:15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">
        <f t="shared" si="3"/>
        <v>4.1878911564625847</v>
      </c>
    </row>
    <row r="243" spans="1:15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">
        <f t="shared" si="3"/>
        <v>1.0191632047477746</v>
      </c>
    </row>
    <row r="244" spans="1:15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">
        <f t="shared" si="3"/>
        <v>1.2772619047619047</v>
      </c>
    </row>
    <row r="245" spans="1:15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">
        <f t="shared" si="3"/>
        <v>4.4521739130434783</v>
      </c>
    </row>
    <row r="246" spans="1:15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">
        <f t="shared" si="3"/>
        <v>5.6971428571428575</v>
      </c>
    </row>
    <row r="247" spans="1:15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">
        <f t="shared" si="3"/>
        <v>5.0934482758620687</v>
      </c>
    </row>
    <row r="248" spans="1:15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">
        <f t="shared" si="3"/>
        <v>3.2553333333333332</v>
      </c>
    </row>
    <row r="249" spans="1:15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">
        <f t="shared" si="3"/>
        <v>9.3261616161616168</v>
      </c>
    </row>
    <row r="250" spans="1:15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">
        <f t="shared" si="3"/>
        <v>2.1133870967741935</v>
      </c>
    </row>
    <row r="251" spans="1:15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">
        <f t="shared" si="3"/>
        <v>2.7332520325203253</v>
      </c>
    </row>
    <row r="252" spans="1:15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">
        <f t="shared" si="3"/>
        <v>0.03</v>
      </c>
    </row>
    <row r="253" spans="1:15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">
        <f t="shared" si="3"/>
        <v>0.54084507042253516</v>
      </c>
    </row>
    <row r="254" spans="1:15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">
        <f t="shared" si="3"/>
        <v>6.2629999999999999</v>
      </c>
    </row>
    <row r="255" spans="1:15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">
        <f t="shared" si="3"/>
        <v>0.8902139917695473</v>
      </c>
    </row>
    <row r="256" spans="1:15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">
        <f t="shared" si="3"/>
        <v>1.8489130434782608</v>
      </c>
    </row>
    <row r="257" spans="1:15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">
        <f t="shared" si="3"/>
        <v>1.2016770186335404</v>
      </c>
    </row>
    <row r="258" spans="1:15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">
        <f t="shared" si="3"/>
        <v>0.23390243902439026</v>
      </c>
    </row>
    <row r="259" spans="1:15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">
        <f t="shared" ref="O259:O322" si="4">E:E/D:D</f>
        <v>1.46</v>
      </c>
    </row>
    <row r="260" spans="1:15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">
        <f t="shared" si="4"/>
        <v>2.6848000000000001</v>
      </c>
    </row>
    <row r="261" spans="1:15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">
        <f t="shared" si="4"/>
        <v>5.9749999999999996</v>
      </c>
    </row>
    <row r="262" spans="1:15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">
        <f t="shared" si="4"/>
        <v>1.5769841269841269</v>
      </c>
    </row>
    <row r="263" spans="1:15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">
        <f t="shared" si="4"/>
        <v>0.31201660735468567</v>
      </c>
    </row>
    <row r="264" spans="1:15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">
        <f t="shared" si="4"/>
        <v>3.1341176470588237</v>
      </c>
    </row>
    <row r="265" spans="1:15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">
        <f t="shared" si="4"/>
        <v>3.7089655172413791</v>
      </c>
    </row>
    <row r="266" spans="1:15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">
        <f t="shared" si="4"/>
        <v>3.6266447368421053</v>
      </c>
    </row>
    <row r="267" spans="1:15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">
        <f t="shared" si="4"/>
        <v>1.2308163265306122</v>
      </c>
    </row>
    <row r="268" spans="1:15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">
        <f t="shared" si="4"/>
        <v>0.76766756032171579</v>
      </c>
    </row>
    <row r="269" spans="1:15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">
        <f t="shared" si="4"/>
        <v>2.3362012987012988</v>
      </c>
    </row>
    <row r="270" spans="1:15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">
        <f t="shared" si="4"/>
        <v>1.8053333333333332</v>
      </c>
    </row>
    <row r="271" spans="1:15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">
        <f t="shared" si="4"/>
        <v>2.5262857142857142</v>
      </c>
    </row>
    <row r="272" spans="1:15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">
        <f t="shared" si="4"/>
        <v>0.27176538240368026</v>
      </c>
    </row>
    <row r="273" spans="1:15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">
        <f t="shared" si="4"/>
        <v>1.2706571242680547E-2</v>
      </c>
    </row>
    <row r="274" spans="1:15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">
        <f t="shared" si="4"/>
        <v>3.0400978473581213</v>
      </c>
    </row>
    <row r="275" spans="1:15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">
        <f t="shared" si="4"/>
        <v>1.3723076923076922</v>
      </c>
    </row>
    <row r="276" spans="1:15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">
        <f t="shared" si="4"/>
        <v>0.32208333333333333</v>
      </c>
    </row>
    <row r="277" spans="1:15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">
        <f t="shared" si="4"/>
        <v>2.4151282051282053</v>
      </c>
    </row>
    <row r="278" spans="1:15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">
        <f t="shared" si="4"/>
        <v>0.96799999999999997</v>
      </c>
    </row>
    <row r="279" spans="1:15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">
        <f t="shared" si="4"/>
        <v>10.664285714285715</v>
      </c>
    </row>
    <row r="280" spans="1:15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">
        <f t="shared" si="4"/>
        <v>3.2588888888888889</v>
      </c>
    </row>
    <row r="281" spans="1:15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">
        <f t="shared" si="4"/>
        <v>1.7070000000000001</v>
      </c>
    </row>
    <row r="282" spans="1:15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">
        <f t="shared" si="4"/>
        <v>5.8144</v>
      </c>
    </row>
    <row r="283" spans="1:15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">
        <f t="shared" si="4"/>
        <v>0.91520972644376897</v>
      </c>
    </row>
    <row r="284" spans="1:15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">
        <f t="shared" si="4"/>
        <v>1.0804761904761904</v>
      </c>
    </row>
    <row r="285" spans="1:15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">
        <f t="shared" si="4"/>
        <v>0.18728395061728395</v>
      </c>
    </row>
    <row r="286" spans="1:15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">
        <f t="shared" si="4"/>
        <v>0.83193877551020412</v>
      </c>
    </row>
    <row r="287" spans="1:15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">
        <f t="shared" si="4"/>
        <v>7.0633333333333335</v>
      </c>
    </row>
    <row r="288" spans="1:15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">
        <f t="shared" si="4"/>
        <v>0.17446030330062445</v>
      </c>
    </row>
    <row r="289" spans="1:15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">
        <f t="shared" si="4"/>
        <v>2.0973015873015872</v>
      </c>
    </row>
    <row r="290" spans="1:15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">
        <f t="shared" si="4"/>
        <v>0.97785714285714287</v>
      </c>
    </row>
    <row r="291" spans="1:15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">
        <f t="shared" si="4"/>
        <v>16.842500000000001</v>
      </c>
    </row>
    <row r="292" spans="1:15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">
        <f t="shared" si="4"/>
        <v>0.54402135231316728</v>
      </c>
    </row>
    <row r="293" spans="1:15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">
        <f t="shared" si="4"/>
        <v>4.5661111111111108</v>
      </c>
    </row>
    <row r="294" spans="1:15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">
        <f t="shared" si="4"/>
        <v>9.8219178082191785E-2</v>
      </c>
    </row>
    <row r="295" spans="1:15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">
        <f t="shared" si="4"/>
        <v>0.16384615384615384</v>
      </c>
    </row>
    <row r="296" spans="1:15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">
        <f t="shared" si="4"/>
        <v>13.396666666666667</v>
      </c>
    </row>
    <row r="297" spans="1:15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">
        <f t="shared" si="4"/>
        <v>0.35650077760497667</v>
      </c>
    </row>
    <row r="298" spans="1:15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">
        <f t="shared" si="4"/>
        <v>0.54950819672131146</v>
      </c>
    </row>
    <row r="299" spans="1:15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">
        <f t="shared" si="4"/>
        <v>0.94236111111111109</v>
      </c>
    </row>
    <row r="300" spans="1:15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">
        <f t="shared" si="4"/>
        <v>1.4391428571428571</v>
      </c>
    </row>
    <row r="301" spans="1:15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">
        <f t="shared" si="4"/>
        <v>0.51421052631578945</v>
      </c>
    </row>
    <row r="302" spans="1:15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">
        <f t="shared" si="4"/>
        <v>0.05</v>
      </c>
    </row>
    <row r="303" spans="1:15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">
        <f t="shared" si="4"/>
        <v>13.446666666666667</v>
      </c>
    </row>
    <row r="304" spans="1:15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">
        <f t="shared" si="4"/>
        <v>0.31844940867279897</v>
      </c>
    </row>
    <row r="305" spans="1:15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">
        <f t="shared" si="4"/>
        <v>0.82617647058823529</v>
      </c>
    </row>
    <row r="306" spans="1:15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">
        <f t="shared" si="4"/>
        <v>5.4614285714285717</v>
      </c>
    </row>
    <row r="307" spans="1:15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">
        <f t="shared" si="4"/>
        <v>2.8621428571428571</v>
      </c>
    </row>
    <row r="308" spans="1:15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">
        <f t="shared" si="4"/>
        <v>7.9076923076923072E-2</v>
      </c>
    </row>
    <row r="309" spans="1:15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">
        <f t="shared" si="4"/>
        <v>1.3213677811550153</v>
      </c>
    </row>
    <row r="310" spans="1:15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">
        <f t="shared" si="4"/>
        <v>0.74077834179357027</v>
      </c>
    </row>
    <row r="311" spans="1:15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">
        <f t="shared" si="4"/>
        <v>0.75292682926829269</v>
      </c>
    </row>
    <row r="312" spans="1:15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">
        <f t="shared" si="4"/>
        <v>0.20333333333333334</v>
      </c>
    </row>
    <row r="313" spans="1:15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">
        <f t="shared" si="4"/>
        <v>2.0336507936507937</v>
      </c>
    </row>
    <row r="314" spans="1:15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">
        <f t="shared" si="4"/>
        <v>3.1022842639593908</v>
      </c>
    </row>
    <row r="315" spans="1:15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">
        <f t="shared" si="4"/>
        <v>3.9531818181818181</v>
      </c>
    </row>
    <row r="316" spans="1:15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">
        <f t="shared" si="4"/>
        <v>2.9471428571428571</v>
      </c>
    </row>
    <row r="317" spans="1:15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">
        <f t="shared" si="4"/>
        <v>0.33894736842105261</v>
      </c>
    </row>
    <row r="318" spans="1:15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">
        <f t="shared" si="4"/>
        <v>0.66677083333333331</v>
      </c>
    </row>
    <row r="319" spans="1:15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">
        <f t="shared" si="4"/>
        <v>0.19227272727272726</v>
      </c>
    </row>
    <row r="320" spans="1:15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">
        <f t="shared" si="4"/>
        <v>0.15842105263157893</v>
      </c>
    </row>
    <row r="321" spans="1:15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">
        <f t="shared" si="4"/>
        <v>0.38702380952380955</v>
      </c>
    </row>
    <row r="322" spans="1:15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">
        <f t="shared" si="4"/>
        <v>9.5876777251184833E-2</v>
      </c>
    </row>
    <row r="323" spans="1:15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">
        <f t="shared" ref="O323:O386" si="5">E:E/D:D</f>
        <v>0.94144366197183094</v>
      </c>
    </row>
    <row r="324" spans="1:15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">
        <f t="shared" si="5"/>
        <v>1.6656234096692113</v>
      </c>
    </row>
    <row r="325" spans="1:15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">
        <f t="shared" si="5"/>
        <v>0.24134831460674158</v>
      </c>
    </row>
    <row r="326" spans="1:15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">
        <f t="shared" si="5"/>
        <v>1.6405633802816901</v>
      </c>
    </row>
    <row r="327" spans="1:15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">
        <f t="shared" si="5"/>
        <v>0.90723076923076929</v>
      </c>
    </row>
    <row r="328" spans="1:15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">
        <f t="shared" si="5"/>
        <v>0.46194444444444444</v>
      </c>
    </row>
    <row r="329" spans="1:15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">
        <f t="shared" si="5"/>
        <v>0.38538461538461538</v>
      </c>
    </row>
    <row r="330" spans="1:15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">
        <f t="shared" si="5"/>
        <v>1.3356231003039514</v>
      </c>
    </row>
    <row r="331" spans="1:15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">
        <f t="shared" si="5"/>
        <v>0.22896588486140726</v>
      </c>
    </row>
    <row r="332" spans="1:15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">
        <f t="shared" si="5"/>
        <v>1.8495548961424333</v>
      </c>
    </row>
    <row r="333" spans="1:15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">
        <f t="shared" si="5"/>
        <v>4.4372727272727275</v>
      </c>
    </row>
    <row r="334" spans="1:15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">
        <f t="shared" si="5"/>
        <v>1.999806763285024</v>
      </c>
    </row>
    <row r="335" spans="1:15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">
        <f t="shared" si="5"/>
        <v>1.2395833333333333</v>
      </c>
    </row>
    <row r="336" spans="1:15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">
        <f t="shared" si="5"/>
        <v>1.8661329305135952</v>
      </c>
    </row>
    <row r="337" spans="1:15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">
        <f t="shared" si="5"/>
        <v>1.1428538550057536</v>
      </c>
    </row>
    <row r="338" spans="1:15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">
        <f t="shared" si="5"/>
        <v>0.97032531824611035</v>
      </c>
    </row>
    <row r="339" spans="1:15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">
        <f t="shared" si="5"/>
        <v>1.2281904761904763</v>
      </c>
    </row>
    <row r="340" spans="1:15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">
        <f t="shared" si="5"/>
        <v>1.7914326647564469</v>
      </c>
    </row>
    <row r="341" spans="1:15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">
        <f t="shared" si="5"/>
        <v>0.79951577402787966</v>
      </c>
    </row>
    <row r="342" spans="1:15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">
        <f t="shared" si="5"/>
        <v>0.94242587601078165</v>
      </c>
    </row>
    <row r="343" spans="1:15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">
        <f t="shared" si="5"/>
        <v>0.84669291338582675</v>
      </c>
    </row>
    <row r="344" spans="1:15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">
        <f t="shared" si="5"/>
        <v>0.66521920668058454</v>
      </c>
    </row>
    <row r="345" spans="1:15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">
        <f t="shared" si="5"/>
        <v>0.53922222222222227</v>
      </c>
    </row>
    <row r="346" spans="1:15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">
        <f t="shared" si="5"/>
        <v>0.41983299595141699</v>
      </c>
    </row>
    <row r="347" spans="1:15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">
        <f t="shared" si="5"/>
        <v>0.14694796954314721</v>
      </c>
    </row>
    <row r="348" spans="1:15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">
        <f t="shared" si="5"/>
        <v>0.34475</v>
      </c>
    </row>
    <row r="349" spans="1:15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">
        <f t="shared" si="5"/>
        <v>14.007777777777777</v>
      </c>
    </row>
    <row r="350" spans="1:15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">
        <f t="shared" si="5"/>
        <v>0.71770351758793971</v>
      </c>
    </row>
    <row r="351" spans="1:15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">
        <f t="shared" si="5"/>
        <v>0.53074115044247783</v>
      </c>
    </row>
    <row r="352" spans="1:15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">
        <f t="shared" si="5"/>
        <v>0.05</v>
      </c>
    </row>
    <row r="353" spans="1:15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">
        <f t="shared" si="5"/>
        <v>1.2770715249662619</v>
      </c>
    </row>
    <row r="354" spans="1:15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">
        <f t="shared" si="5"/>
        <v>0.34892857142857142</v>
      </c>
    </row>
    <row r="355" spans="1:15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">
        <f t="shared" si="5"/>
        <v>4.105982142857143</v>
      </c>
    </row>
    <row r="356" spans="1:15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">
        <f t="shared" si="5"/>
        <v>1.2373770491803278</v>
      </c>
    </row>
    <row r="357" spans="1:15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">
        <f t="shared" si="5"/>
        <v>0.58973684210526311</v>
      </c>
    </row>
    <row r="358" spans="1:15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">
        <f t="shared" si="5"/>
        <v>0.36892473118279567</v>
      </c>
    </row>
    <row r="359" spans="1:15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">
        <f t="shared" si="5"/>
        <v>1.8491304347826087</v>
      </c>
    </row>
    <row r="360" spans="1:15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">
        <f t="shared" si="5"/>
        <v>0.11814432989690722</v>
      </c>
    </row>
    <row r="361" spans="1:15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">
        <f t="shared" si="5"/>
        <v>2.9870000000000001</v>
      </c>
    </row>
    <row r="362" spans="1:15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">
        <f t="shared" si="5"/>
        <v>2.2635175879396985</v>
      </c>
    </row>
    <row r="363" spans="1:15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">
        <f t="shared" si="5"/>
        <v>1.7356363636363636</v>
      </c>
    </row>
    <row r="364" spans="1:15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">
        <f t="shared" si="5"/>
        <v>3.7175675675675675</v>
      </c>
    </row>
    <row r="365" spans="1:15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">
        <f t="shared" si="5"/>
        <v>1.601923076923077</v>
      </c>
    </row>
    <row r="366" spans="1:15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">
        <f t="shared" si="5"/>
        <v>16.163333333333334</v>
      </c>
    </row>
    <row r="367" spans="1:15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">
        <f t="shared" si="5"/>
        <v>7.3343749999999996</v>
      </c>
    </row>
    <row r="368" spans="1:15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">
        <f t="shared" si="5"/>
        <v>5.9211111111111112</v>
      </c>
    </row>
    <row r="369" spans="1:15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">
        <f t="shared" si="5"/>
        <v>0.18888888888888888</v>
      </c>
    </row>
    <row r="370" spans="1:15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">
        <f t="shared" si="5"/>
        <v>2.7680769230769231</v>
      </c>
    </row>
    <row r="371" spans="1:15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">
        <f t="shared" si="5"/>
        <v>2.730185185185185</v>
      </c>
    </row>
    <row r="372" spans="1:15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">
        <f t="shared" si="5"/>
        <v>1.593633125556545</v>
      </c>
    </row>
    <row r="373" spans="1:15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">
        <f t="shared" si="5"/>
        <v>0.67869978858350954</v>
      </c>
    </row>
    <row r="374" spans="1:15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">
        <f t="shared" si="5"/>
        <v>15.915555555555555</v>
      </c>
    </row>
    <row r="375" spans="1:15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">
        <f t="shared" si="5"/>
        <v>7.3018222222222224</v>
      </c>
    </row>
    <row r="376" spans="1:15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">
        <f t="shared" si="5"/>
        <v>0.13185782556750297</v>
      </c>
    </row>
    <row r="377" spans="1:15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">
        <f t="shared" si="5"/>
        <v>0.54777777777777781</v>
      </c>
    </row>
    <row r="378" spans="1:15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">
        <f t="shared" si="5"/>
        <v>3.6102941176470589</v>
      </c>
    </row>
    <row r="379" spans="1:15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">
        <f t="shared" si="5"/>
        <v>0.10257545271629778</v>
      </c>
    </row>
    <row r="380" spans="1:15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">
        <f t="shared" si="5"/>
        <v>0.13962962962962963</v>
      </c>
    </row>
    <row r="381" spans="1:15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">
        <f t="shared" si="5"/>
        <v>0.40444444444444444</v>
      </c>
    </row>
    <row r="382" spans="1:15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">
        <f t="shared" si="5"/>
        <v>1.6032</v>
      </c>
    </row>
    <row r="383" spans="1:15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">
        <f t="shared" si="5"/>
        <v>1.8394339622641509</v>
      </c>
    </row>
    <row r="384" spans="1:15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">
        <f t="shared" si="5"/>
        <v>0.63769230769230767</v>
      </c>
    </row>
    <row r="385" spans="1:15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">
        <f t="shared" si="5"/>
        <v>2.2538095238095237</v>
      </c>
    </row>
    <row r="386" spans="1:15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">
        <f t="shared" si="5"/>
        <v>1.7200961538461539</v>
      </c>
    </row>
    <row r="387" spans="1:15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">
        <f t="shared" ref="O387:O450" si="6">E:E/D:D</f>
        <v>1.4616709511568124</v>
      </c>
    </row>
    <row r="388" spans="1:15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">
        <f t="shared" si="6"/>
        <v>0.76423616236162362</v>
      </c>
    </row>
    <row r="389" spans="1:15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">
        <f t="shared" si="6"/>
        <v>0.39261467889908258</v>
      </c>
    </row>
    <row r="390" spans="1:15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">
        <f t="shared" si="6"/>
        <v>0.11270034843205574</v>
      </c>
    </row>
    <row r="391" spans="1:15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">
        <f t="shared" si="6"/>
        <v>1.2211084337349398</v>
      </c>
    </row>
    <row r="392" spans="1:15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">
        <f t="shared" si="6"/>
        <v>1.8654166666666667</v>
      </c>
    </row>
    <row r="393" spans="1:15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">
        <f t="shared" si="6"/>
        <v>7.27317880794702E-2</v>
      </c>
    </row>
    <row r="394" spans="1:15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">
        <f t="shared" si="6"/>
        <v>0.65642371234207963</v>
      </c>
    </row>
    <row r="395" spans="1:15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">
        <f t="shared" si="6"/>
        <v>2.2896178343949045</v>
      </c>
    </row>
    <row r="396" spans="1:15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">
        <f t="shared" si="6"/>
        <v>4.6937499999999996</v>
      </c>
    </row>
    <row r="397" spans="1:15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">
        <f t="shared" si="6"/>
        <v>1.3011267605633803</v>
      </c>
    </row>
    <row r="398" spans="1:15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">
        <f t="shared" si="6"/>
        <v>1.6705422993492407</v>
      </c>
    </row>
    <row r="399" spans="1:15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">
        <f t="shared" si="6"/>
        <v>1.738641975308642</v>
      </c>
    </row>
    <row r="400" spans="1:15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">
        <f t="shared" si="6"/>
        <v>7.1776470588235295</v>
      </c>
    </row>
    <row r="401" spans="1:15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">
        <f t="shared" si="6"/>
        <v>0.63850976361767731</v>
      </c>
    </row>
    <row r="402" spans="1:15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">
        <f t="shared" si="6"/>
        <v>0.02</v>
      </c>
    </row>
    <row r="403" spans="1:15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">
        <f t="shared" si="6"/>
        <v>15.302222222222222</v>
      </c>
    </row>
    <row r="404" spans="1:15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">
        <f t="shared" si="6"/>
        <v>0.40356164383561643</v>
      </c>
    </row>
    <row r="405" spans="1:15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">
        <f t="shared" si="6"/>
        <v>0.86220633299284988</v>
      </c>
    </row>
    <row r="406" spans="1:15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">
        <f t="shared" si="6"/>
        <v>3.1558486707566464</v>
      </c>
    </row>
    <row r="407" spans="1:15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">
        <f t="shared" si="6"/>
        <v>0.89618243243243245</v>
      </c>
    </row>
    <row r="408" spans="1:15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">
        <f t="shared" si="6"/>
        <v>1.8214503816793892</v>
      </c>
    </row>
    <row r="409" spans="1:15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">
        <f t="shared" si="6"/>
        <v>3.5588235294117645</v>
      </c>
    </row>
    <row r="410" spans="1:15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">
        <f t="shared" si="6"/>
        <v>1.3183695652173912</v>
      </c>
    </row>
    <row r="411" spans="1:15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">
        <f t="shared" si="6"/>
        <v>0.46315634218289087</v>
      </c>
    </row>
    <row r="412" spans="1:15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">
        <f t="shared" si="6"/>
        <v>0.36132726089785294</v>
      </c>
    </row>
    <row r="413" spans="1:15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">
        <f t="shared" si="6"/>
        <v>1.0462820512820512</v>
      </c>
    </row>
    <row r="414" spans="1:15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">
        <f t="shared" si="6"/>
        <v>6.6885714285714286</v>
      </c>
    </row>
    <row r="415" spans="1:15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">
        <f t="shared" si="6"/>
        <v>0.62072823218997364</v>
      </c>
    </row>
    <row r="416" spans="1:15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">
        <f t="shared" si="6"/>
        <v>0.84699787460148779</v>
      </c>
    </row>
    <row r="417" spans="1:15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">
        <f t="shared" si="6"/>
        <v>0.11059030837004405</v>
      </c>
    </row>
    <row r="418" spans="1:15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">
        <f t="shared" si="6"/>
        <v>0.43838781575037145</v>
      </c>
    </row>
    <row r="419" spans="1:15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">
        <f t="shared" si="6"/>
        <v>0.55470588235294116</v>
      </c>
    </row>
    <row r="420" spans="1:15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">
        <f t="shared" si="6"/>
        <v>0.57399511301160655</v>
      </c>
    </row>
    <row r="421" spans="1:15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">
        <f t="shared" si="6"/>
        <v>1.2343497363796134</v>
      </c>
    </row>
    <row r="422" spans="1:15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">
        <f t="shared" si="6"/>
        <v>1.2846</v>
      </c>
    </row>
    <row r="423" spans="1:15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">
        <f t="shared" si="6"/>
        <v>0.63989361702127656</v>
      </c>
    </row>
    <row r="424" spans="1:15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">
        <f t="shared" si="6"/>
        <v>1.2729885057471264</v>
      </c>
    </row>
    <row r="425" spans="1:15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">
        <f t="shared" si="6"/>
        <v>0.10638024357239513</v>
      </c>
    </row>
    <row r="426" spans="1:15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">
        <f t="shared" si="6"/>
        <v>0.40470588235294119</v>
      </c>
    </row>
    <row r="427" spans="1:15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">
        <f t="shared" si="6"/>
        <v>2.8766666666666665</v>
      </c>
    </row>
    <row r="428" spans="1:15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">
        <f t="shared" si="6"/>
        <v>5.7294444444444448</v>
      </c>
    </row>
    <row r="429" spans="1:15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">
        <f t="shared" si="6"/>
        <v>1.1290429799426933</v>
      </c>
    </row>
    <row r="430" spans="1:15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">
        <f t="shared" si="6"/>
        <v>0.46387573964497042</v>
      </c>
    </row>
    <row r="431" spans="1:15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">
        <f t="shared" si="6"/>
        <v>0.90675916230366493</v>
      </c>
    </row>
    <row r="432" spans="1:15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">
        <f t="shared" si="6"/>
        <v>0.67740740740740746</v>
      </c>
    </row>
    <row r="433" spans="1:15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">
        <f t="shared" si="6"/>
        <v>1.9249019607843136</v>
      </c>
    </row>
    <row r="434" spans="1:15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">
        <f t="shared" si="6"/>
        <v>0.82714285714285718</v>
      </c>
    </row>
    <row r="435" spans="1:15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">
        <f t="shared" si="6"/>
        <v>0.54163920922570019</v>
      </c>
    </row>
    <row r="436" spans="1:15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">
        <f t="shared" si="6"/>
        <v>0.16722222222222222</v>
      </c>
    </row>
    <row r="437" spans="1:15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">
        <f t="shared" si="6"/>
        <v>1.168766404199475</v>
      </c>
    </row>
    <row r="438" spans="1:15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">
        <f t="shared" si="6"/>
        <v>10.521538461538462</v>
      </c>
    </row>
    <row r="439" spans="1:15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">
        <f t="shared" si="6"/>
        <v>1.2307407407407407</v>
      </c>
    </row>
    <row r="440" spans="1:15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">
        <f t="shared" si="6"/>
        <v>1.7863855421686747</v>
      </c>
    </row>
    <row r="441" spans="1:15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">
        <f t="shared" si="6"/>
        <v>3.5528169014084505</v>
      </c>
    </row>
    <row r="442" spans="1:15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">
        <f t="shared" si="6"/>
        <v>1.6190634146341463</v>
      </c>
    </row>
    <row r="443" spans="1:15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">
        <f t="shared" si="6"/>
        <v>0.24914285714285714</v>
      </c>
    </row>
    <row r="444" spans="1:15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">
        <f t="shared" si="6"/>
        <v>1.9872222222222222</v>
      </c>
    </row>
    <row r="445" spans="1:15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">
        <f t="shared" si="6"/>
        <v>0.34752688172043011</v>
      </c>
    </row>
    <row r="446" spans="1:15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">
        <f t="shared" si="6"/>
        <v>1.7641935483870967</v>
      </c>
    </row>
    <row r="447" spans="1:15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">
        <f t="shared" si="6"/>
        <v>5.1138095238095236</v>
      </c>
    </row>
    <row r="448" spans="1:15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">
        <f t="shared" si="6"/>
        <v>0.82044117647058823</v>
      </c>
    </row>
    <row r="449" spans="1:15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">
        <f t="shared" si="6"/>
        <v>0.24326030927835052</v>
      </c>
    </row>
    <row r="450" spans="1:15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">
        <f t="shared" si="6"/>
        <v>0.50482758620689661</v>
      </c>
    </row>
    <row r="451" spans="1:15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">
        <f t="shared" ref="O451:O514" si="7">E:E/D:D</f>
        <v>9.67</v>
      </c>
    </row>
    <row r="452" spans="1:15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">
        <f t="shared" si="7"/>
        <v>0.04</v>
      </c>
    </row>
    <row r="453" spans="1:15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">
        <f t="shared" si="7"/>
        <v>1.2284501347708894</v>
      </c>
    </row>
    <row r="454" spans="1:15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">
        <f t="shared" si="7"/>
        <v>0.63437500000000002</v>
      </c>
    </row>
    <row r="455" spans="1:15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">
        <f t="shared" si="7"/>
        <v>0.56331688596491225</v>
      </c>
    </row>
    <row r="456" spans="1:15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">
        <f t="shared" si="7"/>
        <v>0.44074999999999998</v>
      </c>
    </row>
    <row r="457" spans="1:15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">
        <f t="shared" si="7"/>
        <v>1.1837253218884121</v>
      </c>
    </row>
    <row r="458" spans="1:15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">
        <f t="shared" si="7"/>
        <v>1.041243169398907</v>
      </c>
    </row>
    <row r="459" spans="1:15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">
        <f t="shared" si="7"/>
        <v>0.26640000000000003</v>
      </c>
    </row>
    <row r="460" spans="1:15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">
        <f t="shared" si="7"/>
        <v>3.5120118343195266</v>
      </c>
    </row>
    <row r="461" spans="1:15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">
        <f t="shared" si="7"/>
        <v>0.90063492063492068</v>
      </c>
    </row>
    <row r="462" spans="1:15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">
        <f t="shared" si="7"/>
        <v>1.7162500000000001</v>
      </c>
    </row>
    <row r="463" spans="1:15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">
        <f t="shared" si="7"/>
        <v>1.4104655870445344</v>
      </c>
    </row>
    <row r="464" spans="1:15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">
        <f t="shared" si="7"/>
        <v>0.30579449152542371</v>
      </c>
    </row>
    <row r="465" spans="1:15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">
        <f t="shared" si="7"/>
        <v>1.0816455696202532</v>
      </c>
    </row>
    <row r="466" spans="1:15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">
        <f t="shared" si="7"/>
        <v>1.3345505617977529</v>
      </c>
    </row>
    <row r="467" spans="1:15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">
        <f t="shared" si="7"/>
        <v>1.8785106382978722</v>
      </c>
    </row>
    <row r="468" spans="1:15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">
        <f t="shared" si="7"/>
        <v>3.32</v>
      </c>
    </row>
    <row r="469" spans="1:15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">
        <f t="shared" si="7"/>
        <v>5.7521428571428572</v>
      </c>
    </row>
    <row r="470" spans="1:15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">
        <f t="shared" si="7"/>
        <v>0.40500000000000003</v>
      </c>
    </row>
    <row r="471" spans="1:15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">
        <f t="shared" si="7"/>
        <v>1.8442857142857143</v>
      </c>
    </row>
    <row r="472" spans="1:15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">
        <f t="shared" si="7"/>
        <v>2.8580555555555556</v>
      </c>
    </row>
    <row r="473" spans="1:15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">
        <f t="shared" si="7"/>
        <v>3.19</v>
      </c>
    </row>
    <row r="474" spans="1:15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">
        <f t="shared" si="7"/>
        <v>0.39234070221066319</v>
      </c>
    </row>
    <row r="475" spans="1:15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">
        <f t="shared" si="7"/>
        <v>1.7814000000000001</v>
      </c>
    </row>
    <row r="476" spans="1:15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">
        <f t="shared" si="7"/>
        <v>3.6515</v>
      </c>
    </row>
    <row r="477" spans="1:15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">
        <f t="shared" si="7"/>
        <v>1.1394594594594594</v>
      </c>
    </row>
    <row r="478" spans="1:15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">
        <f t="shared" si="7"/>
        <v>0.29828720626631855</v>
      </c>
    </row>
    <row r="479" spans="1:15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">
        <f t="shared" si="7"/>
        <v>0.54270588235294115</v>
      </c>
    </row>
    <row r="480" spans="1:15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">
        <f t="shared" si="7"/>
        <v>2.3634156976744185</v>
      </c>
    </row>
    <row r="481" spans="1:15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">
        <f t="shared" si="7"/>
        <v>5.1291666666666664</v>
      </c>
    </row>
    <row r="482" spans="1:15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">
        <f t="shared" si="7"/>
        <v>1.0065116279069768</v>
      </c>
    </row>
    <row r="483" spans="1:15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">
        <f t="shared" si="7"/>
        <v>0.81348423194303154</v>
      </c>
    </row>
    <row r="484" spans="1:15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">
        <f t="shared" si="7"/>
        <v>0.16404761904761905</v>
      </c>
    </row>
    <row r="485" spans="1:15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">
        <f t="shared" si="7"/>
        <v>0.52774617067833696</v>
      </c>
    </row>
    <row r="486" spans="1:15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">
        <f t="shared" si="7"/>
        <v>2.6020608108108108</v>
      </c>
    </row>
    <row r="487" spans="1:15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">
        <f t="shared" si="7"/>
        <v>0.30732891832229581</v>
      </c>
    </row>
    <row r="488" spans="1:15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">
        <f t="shared" si="7"/>
        <v>0.13500000000000001</v>
      </c>
    </row>
    <row r="489" spans="1:15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">
        <f t="shared" si="7"/>
        <v>1.7862556663644606</v>
      </c>
    </row>
    <row r="490" spans="1:15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">
        <f t="shared" si="7"/>
        <v>2.2005660377358489</v>
      </c>
    </row>
    <row r="491" spans="1:15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">
        <f t="shared" si="7"/>
        <v>1.015108695652174</v>
      </c>
    </row>
    <row r="492" spans="1:15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">
        <f t="shared" si="7"/>
        <v>1.915</v>
      </c>
    </row>
    <row r="493" spans="1:15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">
        <f t="shared" si="7"/>
        <v>3.0534683098591549</v>
      </c>
    </row>
    <row r="494" spans="1:15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">
        <f t="shared" si="7"/>
        <v>0.23995287958115183</v>
      </c>
    </row>
    <row r="495" spans="1:15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">
        <f t="shared" si="7"/>
        <v>7.2377777777777776</v>
      </c>
    </row>
    <row r="496" spans="1:15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">
        <f t="shared" si="7"/>
        <v>5.4736000000000002</v>
      </c>
    </row>
    <row r="497" spans="1:15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">
        <f t="shared" si="7"/>
        <v>4.1449999999999996</v>
      </c>
    </row>
    <row r="498" spans="1:15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">
        <f t="shared" si="7"/>
        <v>9.0696409140369975E-3</v>
      </c>
    </row>
    <row r="499" spans="1:15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">
        <f t="shared" si="7"/>
        <v>0.34173469387755101</v>
      </c>
    </row>
    <row r="500" spans="1:15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">
        <f t="shared" si="7"/>
        <v>0.239488107549121</v>
      </c>
    </row>
    <row r="501" spans="1:15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">
        <f t="shared" si="7"/>
        <v>0.48072649572649573</v>
      </c>
    </row>
    <row r="502" spans="1:15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">
        <f t="shared" si="7"/>
        <v>0</v>
      </c>
    </row>
    <row r="503" spans="1:15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">
        <f t="shared" si="7"/>
        <v>0.70145182291666663</v>
      </c>
    </row>
    <row r="504" spans="1:15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">
        <f t="shared" si="7"/>
        <v>5.2992307692307694</v>
      </c>
    </row>
    <row r="505" spans="1:15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">
        <f t="shared" si="7"/>
        <v>1.8032549019607844</v>
      </c>
    </row>
    <row r="506" spans="1:15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">
        <f t="shared" si="7"/>
        <v>0.92320000000000002</v>
      </c>
    </row>
    <row r="507" spans="1:15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">
        <f t="shared" si="7"/>
        <v>0.13901001112347053</v>
      </c>
    </row>
    <row r="508" spans="1:15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">
        <f t="shared" si="7"/>
        <v>9.2707777777777771</v>
      </c>
    </row>
    <row r="509" spans="1:15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">
        <f t="shared" si="7"/>
        <v>0.39857142857142858</v>
      </c>
    </row>
    <row r="510" spans="1:15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">
        <f t="shared" si="7"/>
        <v>1.1222929936305732</v>
      </c>
    </row>
    <row r="511" spans="1:15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">
        <f t="shared" si="7"/>
        <v>0.70925816023738875</v>
      </c>
    </row>
    <row r="512" spans="1:15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">
        <f t="shared" si="7"/>
        <v>1.1908974358974358</v>
      </c>
    </row>
    <row r="513" spans="1:15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">
        <f t="shared" si="7"/>
        <v>0.24017591339648173</v>
      </c>
    </row>
    <row r="514" spans="1:15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">
        <f t="shared" si="7"/>
        <v>1.3931868131868133</v>
      </c>
    </row>
    <row r="515" spans="1:15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">
        <f t="shared" ref="O515:O578" si="8">E:E/D:D</f>
        <v>0.39277108433734942</v>
      </c>
    </row>
    <row r="516" spans="1:15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">
        <f t="shared" si="8"/>
        <v>0.22439077144917088</v>
      </c>
    </row>
    <row r="517" spans="1:15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">
        <f t="shared" si="8"/>
        <v>0.55779069767441858</v>
      </c>
    </row>
    <row r="518" spans="1:15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">
        <f t="shared" si="8"/>
        <v>0.42523125996810207</v>
      </c>
    </row>
    <row r="519" spans="1:15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">
        <f t="shared" si="8"/>
        <v>1.1200000000000001</v>
      </c>
    </row>
    <row r="520" spans="1:15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">
        <f t="shared" si="8"/>
        <v>7.0681818181818179E-2</v>
      </c>
    </row>
    <row r="521" spans="1:15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">
        <f t="shared" si="8"/>
        <v>1.0174563871693867</v>
      </c>
    </row>
    <row r="522" spans="1:15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">
        <f t="shared" si="8"/>
        <v>4.2575000000000003</v>
      </c>
    </row>
    <row r="523" spans="1:15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">
        <f t="shared" si="8"/>
        <v>1.4553947368421052</v>
      </c>
    </row>
    <row r="524" spans="1:15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">
        <f t="shared" si="8"/>
        <v>0.32453465346534655</v>
      </c>
    </row>
    <row r="525" spans="1:15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">
        <f t="shared" si="8"/>
        <v>7.003333333333333</v>
      </c>
    </row>
    <row r="526" spans="1:15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">
        <f t="shared" si="8"/>
        <v>0.83904860392967939</v>
      </c>
    </row>
    <row r="527" spans="1:15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">
        <f t="shared" si="8"/>
        <v>0.84190476190476193</v>
      </c>
    </row>
    <row r="528" spans="1:15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">
        <f t="shared" si="8"/>
        <v>1.5595180722891566</v>
      </c>
    </row>
    <row r="529" spans="1:15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">
        <f t="shared" si="8"/>
        <v>0.99619450317124736</v>
      </c>
    </row>
    <row r="530" spans="1:15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">
        <f t="shared" si="8"/>
        <v>0.80300000000000005</v>
      </c>
    </row>
    <row r="531" spans="1:15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">
        <f t="shared" si="8"/>
        <v>0.11254901960784314</v>
      </c>
    </row>
    <row r="532" spans="1:15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">
        <f t="shared" si="8"/>
        <v>0.91740952380952379</v>
      </c>
    </row>
    <row r="533" spans="1:15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">
        <f t="shared" si="8"/>
        <v>0.95521156936261387</v>
      </c>
    </row>
    <row r="534" spans="1:15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">
        <f t="shared" si="8"/>
        <v>5.0287499999999996</v>
      </c>
    </row>
    <row r="535" spans="1:15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">
        <f t="shared" si="8"/>
        <v>1.5924394463667819</v>
      </c>
    </row>
    <row r="536" spans="1:15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">
        <f t="shared" si="8"/>
        <v>0.15022446689113356</v>
      </c>
    </row>
    <row r="537" spans="1:15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">
        <f t="shared" si="8"/>
        <v>4.820384615384615</v>
      </c>
    </row>
    <row r="538" spans="1:15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">
        <f t="shared" si="8"/>
        <v>1.4996938775510205</v>
      </c>
    </row>
    <row r="539" spans="1:15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">
        <f t="shared" si="8"/>
        <v>1.1722156398104266</v>
      </c>
    </row>
    <row r="540" spans="1:15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">
        <f t="shared" si="8"/>
        <v>0.37695968274950431</v>
      </c>
    </row>
    <row r="541" spans="1:15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">
        <f t="shared" si="8"/>
        <v>0.72653061224489801</v>
      </c>
    </row>
    <row r="542" spans="1:15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">
        <f t="shared" si="8"/>
        <v>2.6598113207547169</v>
      </c>
    </row>
    <row r="543" spans="1:15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">
        <f t="shared" si="8"/>
        <v>0.24205617977528091</v>
      </c>
    </row>
    <row r="544" spans="1:15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">
        <f t="shared" si="8"/>
        <v>2.5064935064935064E-2</v>
      </c>
    </row>
    <row r="545" spans="1:15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">
        <f t="shared" si="8"/>
        <v>0.1632979976442874</v>
      </c>
    </row>
    <row r="546" spans="1:15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">
        <f t="shared" si="8"/>
        <v>2.7650000000000001</v>
      </c>
    </row>
    <row r="547" spans="1:15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">
        <f t="shared" si="8"/>
        <v>0.88803571428571426</v>
      </c>
    </row>
    <row r="548" spans="1:15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">
        <f t="shared" si="8"/>
        <v>1.6357142857142857</v>
      </c>
    </row>
    <row r="549" spans="1:15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">
        <f t="shared" si="8"/>
        <v>9.69</v>
      </c>
    </row>
    <row r="550" spans="1:15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">
        <f t="shared" si="8"/>
        <v>2.7091376701966716</v>
      </c>
    </row>
    <row r="551" spans="1:15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">
        <f t="shared" si="8"/>
        <v>2.8421355932203389</v>
      </c>
    </row>
    <row r="552" spans="1:15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">
        <f t="shared" si="8"/>
        <v>0.04</v>
      </c>
    </row>
    <row r="553" spans="1:15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">
        <f t="shared" si="8"/>
        <v>0.58632981676846196</v>
      </c>
    </row>
    <row r="554" spans="1:15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">
        <f t="shared" si="8"/>
        <v>0.98511111111111116</v>
      </c>
    </row>
    <row r="555" spans="1:15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">
        <f t="shared" si="8"/>
        <v>0.43975381008206332</v>
      </c>
    </row>
    <row r="556" spans="1:15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">
        <f t="shared" si="8"/>
        <v>1.5166315789473683</v>
      </c>
    </row>
    <row r="557" spans="1:15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">
        <f t="shared" si="8"/>
        <v>2.2363492063492063</v>
      </c>
    </row>
    <row r="558" spans="1:15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">
        <f t="shared" si="8"/>
        <v>2.3975</v>
      </c>
    </row>
    <row r="559" spans="1:15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">
        <f t="shared" si="8"/>
        <v>1.9933333333333334</v>
      </c>
    </row>
    <row r="560" spans="1:15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">
        <f t="shared" si="8"/>
        <v>1.373448275862069</v>
      </c>
    </row>
    <row r="561" spans="1:15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">
        <f t="shared" si="8"/>
        <v>1.009696106362773</v>
      </c>
    </row>
    <row r="562" spans="1:15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">
        <f t="shared" si="8"/>
        <v>7.9416000000000002</v>
      </c>
    </row>
    <row r="563" spans="1:15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">
        <f t="shared" si="8"/>
        <v>3.6970000000000001</v>
      </c>
    </row>
    <row r="564" spans="1:15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">
        <f t="shared" si="8"/>
        <v>0.12818181818181817</v>
      </c>
    </row>
    <row r="565" spans="1:15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">
        <f t="shared" si="8"/>
        <v>1.3802702702702703</v>
      </c>
    </row>
    <row r="566" spans="1:15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">
        <f t="shared" si="8"/>
        <v>0.83813278008298753</v>
      </c>
    </row>
    <row r="567" spans="1:15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">
        <f t="shared" si="8"/>
        <v>2.0460063224446787</v>
      </c>
    </row>
    <row r="568" spans="1:15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">
        <f t="shared" si="8"/>
        <v>0.44344086021505374</v>
      </c>
    </row>
    <row r="569" spans="1:15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">
        <f t="shared" si="8"/>
        <v>2.1860294117647059</v>
      </c>
    </row>
    <row r="570" spans="1:15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">
        <f t="shared" si="8"/>
        <v>1.8603314917127072</v>
      </c>
    </row>
    <row r="571" spans="1:15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">
        <f t="shared" si="8"/>
        <v>2.3733830845771142</v>
      </c>
    </row>
    <row r="572" spans="1:15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">
        <f t="shared" si="8"/>
        <v>3.0565384615384614</v>
      </c>
    </row>
    <row r="573" spans="1:15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">
        <f t="shared" si="8"/>
        <v>0.94142857142857139</v>
      </c>
    </row>
    <row r="574" spans="1:15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">
        <f t="shared" si="8"/>
        <v>0.54400000000000004</v>
      </c>
    </row>
    <row r="575" spans="1:15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">
        <f t="shared" si="8"/>
        <v>1.1188059701492536</v>
      </c>
    </row>
    <row r="576" spans="1:15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">
        <f t="shared" si="8"/>
        <v>3.6914814814814814</v>
      </c>
    </row>
    <row r="577" spans="1:15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">
        <f t="shared" si="8"/>
        <v>0.62930372148859548</v>
      </c>
    </row>
    <row r="578" spans="1:15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">
        <f t="shared" si="8"/>
        <v>0.6492783505154639</v>
      </c>
    </row>
    <row r="579" spans="1:15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">
        <f t="shared" ref="O579:O642" si="9">E:E/D:D</f>
        <v>0.18853658536585366</v>
      </c>
    </row>
    <row r="580" spans="1:15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">
        <f t="shared" si="9"/>
        <v>0.1675440414507772</v>
      </c>
    </row>
    <row r="581" spans="1:15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">
        <f t="shared" si="9"/>
        <v>1.0111290322580646</v>
      </c>
    </row>
    <row r="582" spans="1:15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">
        <f t="shared" si="9"/>
        <v>3.4150228310502282</v>
      </c>
    </row>
    <row r="583" spans="1:15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">
        <f t="shared" si="9"/>
        <v>0.64016666666666666</v>
      </c>
    </row>
    <row r="584" spans="1:15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">
        <f t="shared" si="9"/>
        <v>0.5208045977011494</v>
      </c>
    </row>
    <row r="585" spans="1:15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">
        <f t="shared" si="9"/>
        <v>3.2240211640211642</v>
      </c>
    </row>
    <row r="586" spans="1:15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">
        <f t="shared" si="9"/>
        <v>1.1950810185185186</v>
      </c>
    </row>
    <row r="587" spans="1:15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">
        <f t="shared" si="9"/>
        <v>1.4679775280898877</v>
      </c>
    </row>
    <row r="588" spans="1:15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">
        <f t="shared" si="9"/>
        <v>9.5057142857142853</v>
      </c>
    </row>
    <row r="589" spans="1:15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">
        <f t="shared" si="9"/>
        <v>0.72893617021276591</v>
      </c>
    </row>
    <row r="590" spans="1:15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">
        <f t="shared" si="9"/>
        <v>0.7900824873096447</v>
      </c>
    </row>
    <row r="591" spans="1:15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">
        <f t="shared" si="9"/>
        <v>0.64721518987341775</v>
      </c>
    </row>
    <row r="592" spans="1:15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">
        <f t="shared" si="9"/>
        <v>0.82028169014084507</v>
      </c>
    </row>
    <row r="593" spans="1:15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">
        <f t="shared" si="9"/>
        <v>10.376666666666667</v>
      </c>
    </row>
    <row r="594" spans="1:15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">
        <f t="shared" si="9"/>
        <v>0.12910076530612244</v>
      </c>
    </row>
    <row r="595" spans="1:15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">
        <f t="shared" si="9"/>
        <v>1.5484210526315789</v>
      </c>
    </row>
    <row r="596" spans="1:15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">
        <f t="shared" si="9"/>
        <v>7.0991735537190084E-2</v>
      </c>
    </row>
    <row r="597" spans="1:15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">
        <f t="shared" si="9"/>
        <v>2.0852773826458035</v>
      </c>
    </row>
    <row r="598" spans="1:15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">
        <f t="shared" si="9"/>
        <v>0.99683544303797467</v>
      </c>
    </row>
    <row r="599" spans="1:15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">
        <f t="shared" si="9"/>
        <v>2.0159756097560977</v>
      </c>
    </row>
    <row r="600" spans="1:15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">
        <f t="shared" si="9"/>
        <v>1.6209032258064515</v>
      </c>
    </row>
    <row r="601" spans="1:15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">
        <f t="shared" si="9"/>
        <v>3.6436208125445471E-2</v>
      </c>
    </row>
    <row r="602" spans="1:15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">
        <f t="shared" si="9"/>
        <v>0.05</v>
      </c>
    </row>
    <row r="603" spans="1:15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">
        <f t="shared" si="9"/>
        <v>2.0663492063492064</v>
      </c>
    </row>
    <row r="604" spans="1:15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">
        <f t="shared" si="9"/>
        <v>1.2823628691983122</v>
      </c>
    </row>
    <row r="605" spans="1:15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">
        <f t="shared" si="9"/>
        <v>1.1966037735849056</v>
      </c>
    </row>
    <row r="606" spans="1:15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">
        <f t="shared" si="9"/>
        <v>1.7073055242390078</v>
      </c>
    </row>
    <row r="607" spans="1:15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">
        <f t="shared" si="9"/>
        <v>1.8721212121212121</v>
      </c>
    </row>
    <row r="608" spans="1:15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">
        <f t="shared" si="9"/>
        <v>1.8838235294117647</v>
      </c>
    </row>
    <row r="609" spans="1:15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">
        <f t="shared" si="9"/>
        <v>1.3129869186046512</v>
      </c>
    </row>
    <row r="610" spans="1:15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">
        <f t="shared" si="9"/>
        <v>2.8397435897435899</v>
      </c>
    </row>
    <row r="611" spans="1:15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">
        <f t="shared" si="9"/>
        <v>1.2041999999999999</v>
      </c>
    </row>
    <row r="612" spans="1:15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">
        <f t="shared" si="9"/>
        <v>4.1905607476635511</v>
      </c>
    </row>
    <row r="613" spans="1:15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">
        <f t="shared" si="9"/>
        <v>0.13853658536585367</v>
      </c>
    </row>
    <row r="614" spans="1:15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">
        <f t="shared" si="9"/>
        <v>1.3943548387096774</v>
      </c>
    </row>
    <row r="615" spans="1:15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">
        <f t="shared" si="9"/>
        <v>1.74</v>
      </c>
    </row>
    <row r="616" spans="1:15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">
        <f t="shared" si="9"/>
        <v>1.5549056603773586</v>
      </c>
    </row>
    <row r="617" spans="1:15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">
        <f t="shared" si="9"/>
        <v>1.7044705882352942</v>
      </c>
    </row>
    <row r="618" spans="1:15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">
        <f t="shared" si="9"/>
        <v>1.8951562500000001</v>
      </c>
    </row>
    <row r="619" spans="1:15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">
        <f t="shared" si="9"/>
        <v>2.4971428571428573</v>
      </c>
    </row>
    <row r="620" spans="1:15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">
        <f t="shared" si="9"/>
        <v>0.48860523665659616</v>
      </c>
    </row>
    <row r="621" spans="1:15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">
        <f t="shared" si="9"/>
        <v>0.28461970393057684</v>
      </c>
    </row>
    <row r="622" spans="1:15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">
        <f t="shared" si="9"/>
        <v>2.6802325581395348</v>
      </c>
    </row>
    <row r="623" spans="1:15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">
        <f t="shared" si="9"/>
        <v>6.1980078125000002</v>
      </c>
    </row>
    <row r="624" spans="1:15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">
        <f t="shared" si="9"/>
        <v>3.1301587301587303E-2</v>
      </c>
    </row>
    <row r="625" spans="1:15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">
        <f t="shared" si="9"/>
        <v>1.5992152704135738</v>
      </c>
    </row>
    <row r="626" spans="1:15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">
        <f t="shared" si="9"/>
        <v>2.793921568627451</v>
      </c>
    </row>
    <row r="627" spans="1:15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">
        <f t="shared" si="9"/>
        <v>0.77373333333333338</v>
      </c>
    </row>
    <row r="628" spans="1:15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">
        <f t="shared" si="9"/>
        <v>2.0632812500000002</v>
      </c>
    </row>
    <row r="629" spans="1:15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">
        <f t="shared" si="9"/>
        <v>6.9424999999999999</v>
      </c>
    </row>
    <row r="630" spans="1:15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">
        <f t="shared" si="9"/>
        <v>1.5178947368421052</v>
      </c>
    </row>
    <row r="631" spans="1:15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">
        <f t="shared" si="9"/>
        <v>0.64582072176949945</v>
      </c>
    </row>
    <row r="632" spans="1:15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">
        <f t="shared" si="9"/>
        <v>0.62873684210526315</v>
      </c>
    </row>
    <row r="633" spans="1:15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">
        <f t="shared" si="9"/>
        <v>3.1039864864864866</v>
      </c>
    </row>
    <row r="634" spans="1:15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">
        <f t="shared" si="9"/>
        <v>0.42859916782246882</v>
      </c>
    </row>
    <row r="635" spans="1:15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">
        <f t="shared" si="9"/>
        <v>0.83119402985074631</v>
      </c>
    </row>
    <row r="636" spans="1:15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">
        <f t="shared" si="9"/>
        <v>0.78531302876480547</v>
      </c>
    </row>
    <row r="637" spans="1:15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">
        <f t="shared" si="9"/>
        <v>1.1409352517985611</v>
      </c>
    </row>
    <row r="638" spans="1:15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">
        <f t="shared" si="9"/>
        <v>0.64537683358624176</v>
      </c>
    </row>
    <row r="639" spans="1:15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">
        <f t="shared" si="9"/>
        <v>0.79411764705882348</v>
      </c>
    </row>
    <row r="640" spans="1:15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">
        <f t="shared" si="9"/>
        <v>0.11419117647058824</v>
      </c>
    </row>
    <row r="641" spans="1:15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">
        <f t="shared" si="9"/>
        <v>0.56186046511627907</v>
      </c>
    </row>
    <row r="642" spans="1:15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">
        <f t="shared" si="9"/>
        <v>0.16501669449081802</v>
      </c>
    </row>
    <row r="643" spans="1:15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">
        <f t="shared" ref="O643:O706" si="10">E:E/D:D</f>
        <v>1.1996808510638297</v>
      </c>
    </row>
    <row r="644" spans="1:15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">
        <f t="shared" si="10"/>
        <v>1.4545652173913044</v>
      </c>
    </row>
    <row r="645" spans="1:15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">
        <f t="shared" si="10"/>
        <v>2.2138255033557046</v>
      </c>
    </row>
    <row r="646" spans="1:15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">
        <f t="shared" si="10"/>
        <v>0.48396694214876035</v>
      </c>
    </row>
    <row r="647" spans="1:15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">
        <f t="shared" si="10"/>
        <v>0.92911504424778757</v>
      </c>
    </row>
    <row r="648" spans="1:15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">
        <f t="shared" si="10"/>
        <v>0.88599797365754818</v>
      </c>
    </row>
    <row r="649" spans="1:15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">
        <f t="shared" si="10"/>
        <v>0.41399999999999998</v>
      </c>
    </row>
    <row r="650" spans="1:15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">
        <f t="shared" si="10"/>
        <v>0.63056795131845844</v>
      </c>
    </row>
    <row r="651" spans="1:15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">
        <f t="shared" si="10"/>
        <v>0.48482333607230893</v>
      </c>
    </row>
    <row r="652" spans="1:15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">
        <f t="shared" si="10"/>
        <v>0.02</v>
      </c>
    </row>
    <row r="653" spans="1:15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">
        <f t="shared" si="10"/>
        <v>0.88479410269445857</v>
      </c>
    </row>
    <row r="654" spans="1:15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">
        <f t="shared" si="10"/>
        <v>1.2684</v>
      </c>
    </row>
    <row r="655" spans="1:15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">
        <f t="shared" si="10"/>
        <v>23.388333333333332</v>
      </c>
    </row>
    <row r="656" spans="1:15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">
        <f t="shared" si="10"/>
        <v>5.0838857142857146</v>
      </c>
    </row>
    <row r="657" spans="1:15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">
        <f t="shared" si="10"/>
        <v>1.9147826086956521</v>
      </c>
    </row>
    <row r="658" spans="1:15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">
        <f t="shared" si="10"/>
        <v>0.42127533783783783</v>
      </c>
    </row>
    <row r="659" spans="1:15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">
        <f t="shared" si="10"/>
        <v>8.2400000000000001E-2</v>
      </c>
    </row>
    <row r="660" spans="1:15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">
        <f t="shared" si="10"/>
        <v>0.60064638783269964</v>
      </c>
    </row>
    <row r="661" spans="1:15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">
        <f t="shared" si="10"/>
        <v>0.47232808616404309</v>
      </c>
    </row>
    <row r="662" spans="1:15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">
        <f t="shared" si="10"/>
        <v>0.81736263736263737</v>
      </c>
    </row>
    <row r="663" spans="1:15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">
        <f t="shared" si="10"/>
        <v>0.54187265917603</v>
      </c>
    </row>
    <row r="664" spans="1:15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">
        <f t="shared" si="10"/>
        <v>0.97868131868131869</v>
      </c>
    </row>
    <row r="665" spans="1:15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">
        <f t="shared" si="10"/>
        <v>0.77239999999999998</v>
      </c>
    </row>
    <row r="666" spans="1:15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">
        <f t="shared" si="10"/>
        <v>0.33464735516372796</v>
      </c>
    </row>
    <row r="667" spans="1:15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">
        <f t="shared" si="10"/>
        <v>2.3958823529411766</v>
      </c>
    </row>
    <row r="668" spans="1:15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">
        <f t="shared" si="10"/>
        <v>0.64032258064516134</v>
      </c>
    </row>
    <row r="669" spans="1:15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">
        <f t="shared" si="10"/>
        <v>1.7615942028985507</v>
      </c>
    </row>
    <row r="670" spans="1:15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">
        <f t="shared" si="10"/>
        <v>0.20338181818181819</v>
      </c>
    </row>
    <row r="671" spans="1:15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">
        <f t="shared" si="10"/>
        <v>3.5864754098360656</v>
      </c>
    </row>
    <row r="672" spans="1:15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">
        <f t="shared" si="10"/>
        <v>4.6885802469135802</v>
      </c>
    </row>
    <row r="673" spans="1:15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">
        <f t="shared" si="10"/>
        <v>1.220563524590164</v>
      </c>
    </row>
    <row r="674" spans="1:15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">
        <f t="shared" si="10"/>
        <v>0.55931783729156137</v>
      </c>
    </row>
    <row r="675" spans="1:15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">
        <f t="shared" si="10"/>
        <v>0.43660714285714286</v>
      </c>
    </row>
    <row r="676" spans="1:15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">
        <f t="shared" si="10"/>
        <v>0.33538371411833628</v>
      </c>
    </row>
    <row r="677" spans="1:15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">
        <f t="shared" si="10"/>
        <v>1.2297938144329896</v>
      </c>
    </row>
    <row r="678" spans="1:15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">
        <f t="shared" si="10"/>
        <v>1.8974959871589085</v>
      </c>
    </row>
    <row r="679" spans="1:15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">
        <f t="shared" si="10"/>
        <v>0.83622641509433959</v>
      </c>
    </row>
    <row r="680" spans="1:15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">
        <f t="shared" si="10"/>
        <v>0.17968844221105529</v>
      </c>
    </row>
    <row r="681" spans="1:15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">
        <f t="shared" si="10"/>
        <v>10.365</v>
      </c>
    </row>
    <row r="682" spans="1:15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">
        <f t="shared" si="10"/>
        <v>0.97405219780219776</v>
      </c>
    </row>
    <row r="683" spans="1:15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">
        <f t="shared" si="10"/>
        <v>0.86386203150461705</v>
      </c>
    </row>
    <row r="684" spans="1:15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">
        <f t="shared" si="10"/>
        <v>1.5016666666666667</v>
      </c>
    </row>
    <row r="685" spans="1:15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">
        <f t="shared" si="10"/>
        <v>3.5843478260869563</v>
      </c>
    </row>
    <row r="686" spans="1:15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">
        <f t="shared" si="10"/>
        <v>5.4285714285714288</v>
      </c>
    </row>
    <row r="687" spans="1:15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">
        <f t="shared" si="10"/>
        <v>0.67500714285714281</v>
      </c>
    </row>
    <row r="688" spans="1:15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">
        <f t="shared" si="10"/>
        <v>1.9174666666666667</v>
      </c>
    </row>
    <row r="689" spans="1:15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">
        <f t="shared" si="10"/>
        <v>9.32</v>
      </c>
    </row>
    <row r="690" spans="1:15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">
        <f t="shared" si="10"/>
        <v>4.2927586206896553</v>
      </c>
    </row>
    <row r="691" spans="1:15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">
        <f t="shared" si="10"/>
        <v>1.0065753424657535</v>
      </c>
    </row>
    <row r="692" spans="1:15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">
        <f t="shared" si="10"/>
        <v>2.266111111111111</v>
      </c>
    </row>
    <row r="693" spans="1:15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">
        <f t="shared" si="10"/>
        <v>1.4238</v>
      </c>
    </row>
    <row r="694" spans="1:15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">
        <f t="shared" si="10"/>
        <v>0.90633333333333332</v>
      </c>
    </row>
    <row r="695" spans="1:15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">
        <f t="shared" si="10"/>
        <v>0.63966740576496672</v>
      </c>
    </row>
    <row r="696" spans="1:15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">
        <f t="shared" si="10"/>
        <v>0.84131868131868137</v>
      </c>
    </row>
    <row r="697" spans="1:15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">
        <f t="shared" si="10"/>
        <v>1.3393478260869565</v>
      </c>
    </row>
    <row r="698" spans="1:15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">
        <f t="shared" si="10"/>
        <v>0.59042047531992692</v>
      </c>
    </row>
    <row r="699" spans="1:15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">
        <f t="shared" si="10"/>
        <v>1.5280062063615205</v>
      </c>
    </row>
    <row r="700" spans="1:15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">
        <f t="shared" si="10"/>
        <v>4.466912114014252</v>
      </c>
    </row>
    <row r="701" spans="1:15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">
        <f t="shared" si="10"/>
        <v>0.8439189189189189</v>
      </c>
    </row>
    <row r="702" spans="1:15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">
        <f t="shared" si="10"/>
        <v>0.03</v>
      </c>
    </row>
    <row r="703" spans="1:15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">
        <f t="shared" si="10"/>
        <v>1.7502692307692307</v>
      </c>
    </row>
    <row r="704" spans="1:15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">
        <f t="shared" si="10"/>
        <v>0.54137931034482756</v>
      </c>
    </row>
    <row r="705" spans="1:15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">
        <f t="shared" si="10"/>
        <v>3.1187381703470032</v>
      </c>
    </row>
    <row r="706" spans="1:15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">
        <f t="shared" si="10"/>
        <v>1.2278160919540231</v>
      </c>
    </row>
    <row r="707" spans="1:15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">
        <f t="shared" ref="O707:O770" si="11">E:E/D:D</f>
        <v>0.99026517383618151</v>
      </c>
    </row>
    <row r="708" spans="1:15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">
        <f t="shared" si="11"/>
        <v>1.278468634686347</v>
      </c>
    </row>
    <row r="709" spans="1:15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">
        <f t="shared" si="11"/>
        <v>1.5861643835616439</v>
      </c>
    </row>
    <row r="710" spans="1:15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">
        <f t="shared" si="11"/>
        <v>7.0705882352941174</v>
      </c>
    </row>
    <row r="711" spans="1:15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">
        <f t="shared" si="11"/>
        <v>1.4238775510204082</v>
      </c>
    </row>
    <row r="712" spans="1:15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">
        <f t="shared" si="11"/>
        <v>1.4786046511627906</v>
      </c>
    </row>
    <row r="713" spans="1:15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">
        <f t="shared" si="11"/>
        <v>0.20322580645161289</v>
      </c>
    </row>
    <row r="714" spans="1:15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">
        <f t="shared" si="11"/>
        <v>18.40625</v>
      </c>
    </row>
    <row r="715" spans="1:15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">
        <f t="shared" si="11"/>
        <v>1.6194202898550725</v>
      </c>
    </row>
    <row r="716" spans="1:15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">
        <f t="shared" si="11"/>
        <v>4.7282077922077921</v>
      </c>
    </row>
    <row r="717" spans="1:15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">
        <f t="shared" si="11"/>
        <v>0.24466101694915254</v>
      </c>
    </row>
    <row r="718" spans="1:15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">
        <f t="shared" si="11"/>
        <v>5.1764999999999999</v>
      </c>
    </row>
    <row r="719" spans="1:15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">
        <f t="shared" si="11"/>
        <v>2.4764285714285714</v>
      </c>
    </row>
    <row r="720" spans="1:15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">
        <f t="shared" si="11"/>
        <v>1.0020481927710843</v>
      </c>
    </row>
    <row r="721" spans="1:15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">
        <f t="shared" si="11"/>
        <v>1.53</v>
      </c>
    </row>
    <row r="722" spans="1:15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">
        <f t="shared" si="11"/>
        <v>0.37091954022988505</v>
      </c>
    </row>
    <row r="723" spans="1:15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">
        <f t="shared" si="11"/>
        <v>4.3923948220064728E-2</v>
      </c>
    </row>
    <row r="724" spans="1:15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">
        <f t="shared" si="11"/>
        <v>1.5650721649484536</v>
      </c>
    </row>
    <row r="725" spans="1:15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">
        <f t="shared" si="11"/>
        <v>2.704081632653061</v>
      </c>
    </row>
    <row r="726" spans="1:15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">
        <f t="shared" si="11"/>
        <v>1.3405952380952382</v>
      </c>
    </row>
    <row r="727" spans="1:15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">
        <f t="shared" si="11"/>
        <v>0.50398033126293995</v>
      </c>
    </row>
    <row r="728" spans="1:15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">
        <f t="shared" si="11"/>
        <v>0.88815837937384901</v>
      </c>
    </row>
    <row r="729" spans="1:15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">
        <f t="shared" si="11"/>
        <v>1.65</v>
      </c>
    </row>
    <row r="730" spans="1:15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">
        <f t="shared" si="11"/>
        <v>0.17499999999999999</v>
      </c>
    </row>
    <row r="731" spans="1:15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">
        <f t="shared" si="11"/>
        <v>1.8566071428571429</v>
      </c>
    </row>
    <row r="732" spans="1:15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">
        <f t="shared" si="11"/>
        <v>4.1266319444444441</v>
      </c>
    </row>
    <row r="733" spans="1:15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">
        <f t="shared" si="11"/>
        <v>0.90249999999999997</v>
      </c>
    </row>
    <row r="734" spans="1:15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">
        <f t="shared" si="11"/>
        <v>0.91984615384615387</v>
      </c>
    </row>
    <row r="735" spans="1:15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">
        <f t="shared" si="11"/>
        <v>5.2700632911392402</v>
      </c>
    </row>
    <row r="736" spans="1:15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">
        <f t="shared" si="11"/>
        <v>3.1914285714285713</v>
      </c>
    </row>
    <row r="737" spans="1:15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">
        <f t="shared" si="11"/>
        <v>3.5418867924528303</v>
      </c>
    </row>
    <row r="738" spans="1:15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">
        <f t="shared" si="11"/>
        <v>0.32896103896103895</v>
      </c>
    </row>
    <row r="739" spans="1:15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">
        <f t="shared" si="11"/>
        <v>1.358918918918919</v>
      </c>
    </row>
    <row r="740" spans="1:15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">
        <f t="shared" si="11"/>
        <v>2.0843373493975904E-2</v>
      </c>
    </row>
    <row r="741" spans="1:15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">
        <f t="shared" si="11"/>
        <v>0.61</v>
      </c>
    </row>
    <row r="742" spans="1:15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">
        <f t="shared" si="11"/>
        <v>0.30037735849056602</v>
      </c>
    </row>
    <row r="743" spans="1:15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">
        <f t="shared" si="11"/>
        <v>11.791666666666666</v>
      </c>
    </row>
    <row r="744" spans="1:15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">
        <f t="shared" si="11"/>
        <v>11.260833333333334</v>
      </c>
    </row>
    <row r="745" spans="1:15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">
        <f t="shared" si="11"/>
        <v>0.12923076923076923</v>
      </c>
    </row>
    <row r="746" spans="1:15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">
        <f t="shared" si="11"/>
        <v>7.12</v>
      </c>
    </row>
    <row r="747" spans="1:15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">
        <f t="shared" si="11"/>
        <v>0.30304347826086958</v>
      </c>
    </row>
    <row r="748" spans="1:15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">
        <f t="shared" si="11"/>
        <v>2.1250896057347672</v>
      </c>
    </row>
    <row r="749" spans="1:15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">
        <f t="shared" si="11"/>
        <v>2.2885714285714287</v>
      </c>
    </row>
    <row r="750" spans="1:15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">
        <f t="shared" si="11"/>
        <v>0.34959979476654696</v>
      </c>
    </row>
    <row r="751" spans="1:15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">
        <f t="shared" si="11"/>
        <v>1.5729069767441861</v>
      </c>
    </row>
    <row r="752" spans="1:15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">
        <f t="shared" si="11"/>
        <v>0.01</v>
      </c>
    </row>
    <row r="753" spans="1:15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">
        <f t="shared" si="11"/>
        <v>2.3230555555555554</v>
      </c>
    </row>
    <row r="754" spans="1:15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">
        <f t="shared" si="11"/>
        <v>0.92448275862068963</v>
      </c>
    </row>
    <row r="755" spans="1:15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">
        <f t="shared" si="11"/>
        <v>2.5670212765957445</v>
      </c>
    </row>
    <row r="756" spans="1:15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">
        <f t="shared" si="11"/>
        <v>1.6847017045454546</v>
      </c>
    </row>
    <row r="757" spans="1:15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">
        <f t="shared" si="11"/>
        <v>1.6657777777777778</v>
      </c>
    </row>
    <row r="758" spans="1:15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">
        <f t="shared" si="11"/>
        <v>7.7207692307692311</v>
      </c>
    </row>
    <row r="759" spans="1:15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">
        <f t="shared" si="11"/>
        <v>4.0685714285714285</v>
      </c>
    </row>
    <row r="760" spans="1:15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">
        <f t="shared" si="11"/>
        <v>5.6420608108108112</v>
      </c>
    </row>
    <row r="761" spans="1:15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">
        <f t="shared" si="11"/>
        <v>0.6842686567164179</v>
      </c>
    </row>
    <row r="762" spans="1:15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">
        <f t="shared" si="11"/>
        <v>0.34351966873706002</v>
      </c>
    </row>
    <row r="763" spans="1:15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">
        <f t="shared" si="11"/>
        <v>6.5545454545454547</v>
      </c>
    </row>
    <row r="764" spans="1:15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">
        <f t="shared" si="11"/>
        <v>1.7725714285714285</v>
      </c>
    </row>
    <row r="765" spans="1:15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">
        <f t="shared" si="11"/>
        <v>1.1317857142857144</v>
      </c>
    </row>
    <row r="766" spans="1:15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">
        <f t="shared" si="11"/>
        <v>7.2818181818181822</v>
      </c>
    </row>
    <row r="767" spans="1:15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">
        <f t="shared" si="11"/>
        <v>2.0833333333333335</v>
      </c>
    </row>
    <row r="768" spans="1:15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">
        <f t="shared" si="11"/>
        <v>0.31171232876712329</v>
      </c>
    </row>
    <row r="769" spans="1:15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">
        <f t="shared" si="11"/>
        <v>0.56967078189300413</v>
      </c>
    </row>
    <row r="770" spans="1:15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">
        <f t="shared" si="11"/>
        <v>2.31</v>
      </c>
    </row>
    <row r="771" spans="1:15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">
        <f t="shared" ref="O771:O834" si="12">E:E/D:D</f>
        <v>0.86867834394904464</v>
      </c>
    </row>
    <row r="772" spans="1:15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">
        <f t="shared" si="12"/>
        <v>2.7074418604651163</v>
      </c>
    </row>
    <row r="773" spans="1:15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">
        <f t="shared" si="12"/>
        <v>0.49446428571428569</v>
      </c>
    </row>
    <row r="774" spans="1:15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">
        <f t="shared" si="12"/>
        <v>1.1335962566844919</v>
      </c>
    </row>
    <row r="775" spans="1:15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">
        <f t="shared" si="12"/>
        <v>1.9055555555555554</v>
      </c>
    </row>
    <row r="776" spans="1:15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">
        <f t="shared" si="12"/>
        <v>1.355</v>
      </c>
    </row>
    <row r="777" spans="1:15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">
        <f t="shared" si="12"/>
        <v>0.10297872340425532</v>
      </c>
    </row>
    <row r="778" spans="1:15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">
        <f t="shared" si="12"/>
        <v>0.65544223826714798</v>
      </c>
    </row>
    <row r="779" spans="1:15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">
        <f t="shared" si="12"/>
        <v>0.49026652452025588</v>
      </c>
    </row>
    <row r="780" spans="1:15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">
        <f t="shared" si="12"/>
        <v>7.8792307692307695</v>
      </c>
    </row>
    <row r="781" spans="1:15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">
        <f t="shared" si="12"/>
        <v>0.80306347746090156</v>
      </c>
    </row>
    <row r="782" spans="1:15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">
        <f t="shared" si="12"/>
        <v>1.0629411764705883</v>
      </c>
    </row>
    <row r="783" spans="1:15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">
        <f t="shared" si="12"/>
        <v>0.50735632183908042</v>
      </c>
    </row>
    <row r="784" spans="1:15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">
        <f t="shared" si="12"/>
        <v>2.153137254901961</v>
      </c>
    </row>
    <row r="785" spans="1:15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">
        <f t="shared" si="12"/>
        <v>1.4122972972972974</v>
      </c>
    </row>
    <row r="786" spans="1:15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">
        <f t="shared" si="12"/>
        <v>1.1533745781777278</v>
      </c>
    </row>
    <row r="787" spans="1:15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">
        <f t="shared" si="12"/>
        <v>1.9311940298507462</v>
      </c>
    </row>
    <row r="788" spans="1:15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">
        <f t="shared" si="12"/>
        <v>7.2973333333333334</v>
      </c>
    </row>
    <row r="789" spans="1:15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">
        <f t="shared" si="12"/>
        <v>0.99663398692810456</v>
      </c>
    </row>
    <row r="790" spans="1:15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">
        <f t="shared" si="12"/>
        <v>0.88166666666666671</v>
      </c>
    </row>
    <row r="791" spans="1:15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">
        <f t="shared" si="12"/>
        <v>0.37233333333333335</v>
      </c>
    </row>
    <row r="792" spans="1:15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">
        <f t="shared" si="12"/>
        <v>0.30540075309306081</v>
      </c>
    </row>
    <row r="793" spans="1:15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">
        <f t="shared" si="12"/>
        <v>0.25714285714285712</v>
      </c>
    </row>
    <row r="794" spans="1:15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">
        <f t="shared" si="12"/>
        <v>0.34</v>
      </c>
    </row>
    <row r="795" spans="1:15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">
        <f t="shared" si="12"/>
        <v>11.859090909090909</v>
      </c>
    </row>
    <row r="796" spans="1:15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">
        <f t="shared" si="12"/>
        <v>1.2539393939393939</v>
      </c>
    </row>
    <row r="797" spans="1:15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">
        <f t="shared" si="12"/>
        <v>0.14394366197183098</v>
      </c>
    </row>
    <row r="798" spans="1:15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">
        <f t="shared" si="12"/>
        <v>0.54807692307692313</v>
      </c>
    </row>
    <row r="799" spans="1:15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">
        <f t="shared" si="12"/>
        <v>1.0963157894736841</v>
      </c>
    </row>
    <row r="800" spans="1:15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">
        <f t="shared" si="12"/>
        <v>1.8847058823529412</v>
      </c>
    </row>
    <row r="801" spans="1:15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">
        <f t="shared" si="12"/>
        <v>0.87008284023668636</v>
      </c>
    </row>
    <row r="802" spans="1:15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">
        <f t="shared" si="12"/>
        <v>0.01</v>
      </c>
    </row>
    <row r="803" spans="1:15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">
        <f t="shared" si="12"/>
        <v>2.0291304347826089</v>
      </c>
    </row>
    <row r="804" spans="1:15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">
        <f t="shared" si="12"/>
        <v>1.9703225806451612</v>
      </c>
    </row>
    <row r="805" spans="1:15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">
        <f t="shared" si="12"/>
        <v>1.07</v>
      </c>
    </row>
    <row r="806" spans="1:15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">
        <f t="shared" si="12"/>
        <v>2.6873076923076922</v>
      </c>
    </row>
    <row r="807" spans="1:15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">
        <f t="shared" si="12"/>
        <v>0.50845360824742269</v>
      </c>
    </row>
    <row r="808" spans="1:15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">
        <f t="shared" si="12"/>
        <v>11.802857142857142</v>
      </c>
    </row>
    <row r="809" spans="1:15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">
        <f t="shared" si="12"/>
        <v>2.64</v>
      </c>
    </row>
    <row r="810" spans="1:15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">
        <f t="shared" si="12"/>
        <v>0.30442307692307691</v>
      </c>
    </row>
    <row r="811" spans="1:15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">
        <f t="shared" si="12"/>
        <v>0.62880681818181816</v>
      </c>
    </row>
    <row r="812" spans="1:15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">
        <f t="shared" si="12"/>
        <v>1.9312499999999999</v>
      </c>
    </row>
    <row r="813" spans="1:15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">
        <f t="shared" si="12"/>
        <v>0.77102702702702708</v>
      </c>
    </row>
    <row r="814" spans="1:15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">
        <f t="shared" si="12"/>
        <v>2.2552763819095478</v>
      </c>
    </row>
    <row r="815" spans="1:15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">
        <f t="shared" si="12"/>
        <v>2.3940625</v>
      </c>
    </row>
    <row r="816" spans="1:15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">
        <f t="shared" si="12"/>
        <v>0.921875</v>
      </c>
    </row>
    <row r="817" spans="1:15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">
        <f t="shared" si="12"/>
        <v>1.3023333333333333</v>
      </c>
    </row>
    <row r="818" spans="1:15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">
        <f t="shared" si="12"/>
        <v>6.1521739130434785</v>
      </c>
    </row>
    <row r="819" spans="1:15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">
        <f t="shared" si="12"/>
        <v>3.687953216374269</v>
      </c>
    </row>
    <row r="820" spans="1:15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">
        <f t="shared" si="12"/>
        <v>10.948571428571428</v>
      </c>
    </row>
    <row r="821" spans="1:15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">
        <f t="shared" si="12"/>
        <v>0.50662921348314605</v>
      </c>
    </row>
    <row r="822" spans="1:15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">
        <f t="shared" si="12"/>
        <v>8.0060000000000002</v>
      </c>
    </row>
    <row r="823" spans="1:15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">
        <f t="shared" si="12"/>
        <v>2.9128571428571428</v>
      </c>
    </row>
    <row r="824" spans="1:15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">
        <f t="shared" si="12"/>
        <v>3.4996666666666667</v>
      </c>
    </row>
    <row r="825" spans="1:15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">
        <f t="shared" si="12"/>
        <v>3.5707317073170732</v>
      </c>
    </row>
    <row r="826" spans="1:15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">
        <f t="shared" si="12"/>
        <v>1.2648941176470587</v>
      </c>
    </row>
    <row r="827" spans="1:15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">
        <f t="shared" si="12"/>
        <v>3.875</v>
      </c>
    </row>
    <row r="828" spans="1:15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">
        <f t="shared" si="12"/>
        <v>4.5703571428571426</v>
      </c>
    </row>
    <row r="829" spans="1:15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">
        <f t="shared" si="12"/>
        <v>2.6669565217391304</v>
      </c>
    </row>
    <row r="830" spans="1:15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">
        <f t="shared" si="12"/>
        <v>0.69</v>
      </c>
    </row>
    <row r="831" spans="1:15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">
        <f t="shared" si="12"/>
        <v>0.51343749999999999</v>
      </c>
    </row>
    <row r="832" spans="1:15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">
        <f t="shared" si="12"/>
        <v>1.1710526315789473E-2</v>
      </c>
    </row>
    <row r="833" spans="1:15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">
        <f t="shared" si="12"/>
        <v>1.089773429454171</v>
      </c>
    </row>
    <row r="834" spans="1:15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">
        <f t="shared" si="12"/>
        <v>3.1517592592592591</v>
      </c>
    </row>
    <row r="835" spans="1:15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">
        <f t="shared" ref="O835:O898" si="13">E:E/D:D</f>
        <v>1.5769117647058823</v>
      </c>
    </row>
    <row r="836" spans="1:15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">
        <f t="shared" si="13"/>
        <v>1.5380821917808218</v>
      </c>
    </row>
    <row r="837" spans="1:15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">
        <f t="shared" si="13"/>
        <v>0.89738979118329465</v>
      </c>
    </row>
    <row r="838" spans="1:15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">
        <f t="shared" si="13"/>
        <v>0.75135802469135804</v>
      </c>
    </row>
    <row r="839" spans="1:15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">
        <f t="shared" si="13"/>
        <v>8.5288135593220336</v>
      </c>
    </row>
    <row r="840" spans="1:15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">
        <f t="shared" si="13"/>
        <v>1.3890625000000001</v>
      </c>
    </row>
    <row r="841" spans="1:15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">
        <f t="shared" si="13"/>
        <v>1.9018181818181819</v>
      </c>
    </row>
    <row r="842" spans="1:15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">
        <f t="shared" si="13"/>
        <v>1.0024333619948409</v>
      </c>
    </row>
    <row r="843" spans="1:15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">
        <f t="shared" si="13"/>
        <v>1.4275824175824177</v>
      </c>
    </row>
    <row r="844" spans="1:15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">
        <f t="shared" si="13"/>
        <v>5.6313333333333331</v>
      </c>
    </row>
    <row r="845" spans="1:15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">
        <f t="shared" si="13"/>
        <v>0.30715909090909088</v>
      </c>
    </row>
    <row r="846" spans="1:15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">
        <f t="shared" si="13"/>
        <v>0.99397727272727276</v>
      </c>
    </row>
    <row r="847" spans="1:15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">
        <f t="shared" si="13"/>
        <v>1.9754935622317598</v>
      </c>
    </row>
    <row r="848" spans="1:15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">
        <f t="shared" si="13"/>
        <v>5.085</v>
      </c>
    </row>
    <row r="849" spans="1:15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">
        <f t="shared" si="13"/>
        <v>2.3774468085106384</v>
      </c>
    </row>
    <row r="850" spans="1:15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">
        <f t="shared" si="13"/>
        <v>3.3846875000000001</v>
      </c>
    </row>
    <row r="851" spans="1:15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">
        <f t="shared" si="13"/>
        <v>1.3308955223880596</v>
      </c>
    </row>
    <row r="852" spans="1:15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">
        <f t="shared" si="13"/>
        <v>0.01</v>
      </c>
    </row>
    <row r="853" spans="1:15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">
        <f t="shared" si="13"/>
        <v>2.0779999999999998</v>
      </c>
    </row>
    <row r="854" spans="1:15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">
        <f t="shared" si="13"/>
        <v>0.51122448979591839</v>
      </c>
    </row>
    <row r="855" spans="1:15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">
        <f t="shared" si="13"/>
        <v>6.5205847953216374</v>
      </c>
    </row>
    <row r="856" spans="1:15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">
        <f t="shared" si="13"/>
        <v>1.1363099415204678</v>
      </c>
    </row>
    <row r="857" spans="1:15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">
        <f t="shared" si="13"/>
        <v>1.0237606837606839</v>
      </c>
    </row>
    <row r="858" spans="1:15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">
        <f t="shared" si="13"/>
        <v>3.5658333333333334</v>
      </c>
    </row>
    <row r="859" spans="1:15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">
        <f t="shared" si="13"/>
        <v>1.3986792452830188</v>
      </c>
    </row>
    <row r="860" spans="1:15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">
        <f t="shared" si="13"/>
        <v>0.69450000000000001</v>
      </c>
    </row>
    <row r="861" spans="1:15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">
        <f t="shared" si="13"/>
        <v>0.35534246575342465</v>
      </c>
    </row>
    <row r="862" spans="1:15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">
        <f t="shared" si="13"/>
        <v>2.5165000000000002</v>
      </c>
    </row>
    <row r="863" spans="1:15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">
        <f t="shared" si="13"/>
        <v>1.0587500000000001</v>
      </c>
    </row>
    <row r="864" spans="1:15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">
        <f t="shared" si="13"/>
        <v>1.8742857142857143</v>
      </c>
    </row>
    <row r="865" spans="1:15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">
        <f t="shared" si="13"/>
        <v>3.8678571428571429</v>
      </c>
    </row>
    <row r="866" spans="1:15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">
        <f t="shared" si="13"/>
        <v>3.4707142857142856</v>
      </c>
    </row>
    <row r="867" spans="1:15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">
        <f t="shared" si="13"/>
        <v>1.8582098765432098</v>
      </c>
    </row>
    <row r="868" spans="1:15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">
        <f t="shared" si="13"/>
        <v>0.43241247264770238</v>
      </c>
    </row>
    <row r="869" spans="1:15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">
        <f t="shared" si="13"/>
        <v>1.6243749999999999</v>
      </c>
    </row>
    <row r="870" spans="1:15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">
        <f t="shared" si="13"/>
        <v>1.8484285714285715</v>
      </c>
    </row>
    <row r="871" spans="1:15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">
        <f t="shared" si="13"/>
        <v>0.23703520691785052</v>
      </c>
    </row>
    <row r="872" spans="1:15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">
        <f t="shared" si="13"/>
        <v>0.89870129870129867</v>
      </c>
    </row>
    <row r="873" spans="1:15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">
        <f t="shared" si="13"/>
        <v>2.7260419580419581</v>
      </c>
    </row>
    <row r="874" spans="1:15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">
        <f t="shared" si="13"/>
        <v>1.7004255319148935</v>
      </c>
    </row>
    <row r="875" spans="1:15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">
        <f t="shared" si="13"/>
        <v>1.8828503562945369</v>
      </c>
    </row>
    <row r="876" spans="1:15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">
        <f t="shared" si="13"/>
        <v>3.4693532338308457</v>
      </c>
    </row>
    <row r="877" spans="1:15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">
        <f t="shared" si="13"/>
        <v>0.6917721518987342</v>
      </c>
    </row>
    <row r="878" spans="1:15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">
        <f t="shared" si="13"/>
        <v>0.25433734939759034</v>
      </c>
    </row>
    <row r="879" spans="1:15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">
        <f t="shared" si="13"/>
        <v>0.77400977995110021</v>
      </c>
    </row>
    <row r="880" spans="1:15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">
        <f t="shared" si="13"/>
        <v>0.37481481481481482</v>
      </c>
    </row>
    <row r="881" spans="1:15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">
        <f t="shared" si="13"/>
        <v>5.4379999999999997</v>
      </c>
    </row>
    <row r="882" spans="1:15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">
        <f t="shared" si="13"/>
        <v>2.2852189349112426</v>
      </c>
    </row>
    <row r="883" spans="1:15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">
        <f t="shared" si="13"/>
        <v>0.38948339483394834</v>
      </c>
    </row>
    <row r="884" spans="1:15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">
        <f t="shared" si="13"/>
        <v>3.7</v>
      </c>
    </row>
    <row r="885" spans="1:15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">
        <f t="shared" si="13"/>
        <v>2.3791176470588233</v>
      </c>
    </row>
    <row r="886" spans="1:15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">
        <f t="shared" si="13"/>
        <v>0.64036299765807958</v>
      </c>
    </row>
    <row r="887" spans="1:15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">
        <f t="shared" si="13"/>
        <v>1.1827777777777777</v>
      </c>
    </row>
    <row r="888" spans="1:15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">
        <f t="shared" si="13"/>
        <v>0.84824037184594958</v>
      </c>
    </row>
    <row r="889" spans="1:15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">
        <f t="shared" si="13"/>
        <v>0.29346153846153844</v>
      </c>
    </row>
    <row r="890" spans="1:15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">
        <f t="shared" si="13"/>
        <v>2.0989655172413793</v>
      </c>
    </row>
    <row r="891" spans="1:15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">
        <f t="shared" si="13"/>
        <v>1.697857142857143</v>
      </c>
    </row>
    <row r="892" spans="1:15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">
        <f t="shared" si="13"/>
        <v>1.1595907738095239</v>
      </c>
    </row>
    <row r="893" spans="1:15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">
        <f t="shared" si="13"/>
        <v>2.5859999999999999</v>
      </c>
    </row>
    <row r="894" spans="1:15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">
        <f t="shared" si="13"/>
        <v>2.3058333333333332</v>
      </c>
    </row>
    <row r="895" spans="1:15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">
        <f t="shared" si="13"/>
        <v>1.2821428571428573</v>
      </c>
    </row>
    <row r="896" spans="1:15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">
        <f t="shared" si="13"/>
        <v>1.8870588235294117</v>
      </c>
    </row>
    <row r="897" spans="1:15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">
        <f t="shared" si="13"/>
        <v>6.9511889862327911E-2</v>
      </c>
    </row>
    <row r="898" spans="1:15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">
        <f t="shared" si="13"/>
        <v>7.7443434343434348</v>
      </c>
    </row>
    <row r="899" spans="1:15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">
        <f t="shared" ref="O899:O962" si="14">E:E/D:D</f>
        <v>0.27693181818181817</v>
      </c>
    </row>
    <row r="900" spans="1:15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">
        <f t="shared" si="14"/>
        <v>0.52479620323841425</v>
      </c>
    </row>
    <row r="901" spans="1:15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">
        <f t="shared" si="14"/>
        <v>4.0709677419354842</v>
      </c>
    </row>
    <row r="902" spans="1:15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">
        <f t="shared" si="14"/>
        <v>0.02</v>
      </c>
    </row>
    <row r="903" spans="1:15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">
        <f t="shared" si="14"/>
        <v>1.5617857142857143</v>
      </c>
    </row>
    <row r="904" spans="1:15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">
        <f t="shared" si="14"/>
        <v>2.5242857142857145</v>
      </c>
    </row>
    <row r="905" spans="1:15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">
        <f t="shared" si="14"/>
        <v>1.729268292682927E-2</v>
      </c>
    </row>
    <row r="906" spans="1:15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">
        <f t="shared" si="14"/>
        <v>0.12230769230769231</v>
      </c>
    </row>
    <row r="907" spans="1:15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">
        <f t="shared" si="14"/>
        <v>1.6398734177215191</v>
      </c>
    </row>
    <row r="908" spans="1:15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">
        <f t="shared" si="14"/>
        <v>1.6298181818181818</v>
      </c>
    </row>
    <row r="909" spans="1:15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">
        <f t="shared" si="14"/>
        <v>0.20252747252747252</v>
      </c>
    </row>
    <row r="910" spans="1:15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">
        <f t="shared" si="14"/>
        <v>3.1924083769633507</v>
      </c>
    </row>
    <row r="911" spans="1:15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">
        <f t="shared" si="14"/>
        <v>4.7894444444444444</v>
      </c>
    </row>
    <row r="912" spans="1:15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">
        <f t="shared" si="14"/>
        <v>0.19556634304207121</v>
      </c>
    </row>
    <row r="913" spans="1:15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">
        <f t="shared" si="14"/>
        <v>1.9894827586206896</v>
      </c>
    </row>
    <row r="914" spans="1:15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">
        <f t="shared" si="14"/>
        <v>7.95</v>
      </c>
    </row>
    <row r="915" spans="1:15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">
        <f t="shared" si="14"/>
        <v>0.50621082621082625</v>
      </c>
    </row>
    <row r="916" spans="1:15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">
        <f t="shared" si="14"/>
        <v>0.57437499999999997</v>
      </c>
    </row>
    <row r="917" spans="1:15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">
        <f t="shared" si="14"/>
        <v>1.5562827640984909</v>
      </c>
    </row>
    <row r="918" spans="1:15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">
        <f t="shared" si="14"/>
        <v>0.36297297297297298</v>
      </c>
    </row>
    <row r="919" spans="1:15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">
        <f t="shared" si="14"/>
        <v>0.58250000000000002</v>
      </c>
    </row>
    <row r="920" spans="1:15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">
        <f t="shared" si="14"/>
        <v>2.3739473684210526</v>
      </c>
    </row>
    <row r="921" spans="1:15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">
        <f t="shared" si="14"/>
        <v>0.58750000000000002</v>
      </c>
    </row>
    <row r="922" spans="1:15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">
        <f t="shared" si="14"/>
        <v>1.8256603773584905</v>
      </c>
    </row>
    <row r="923" spans="1:15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">
        <f t="shared" si="14"/>
        <v>7.5436408977556111E-3</v>
      </c>
    </row>
    <row r="924" spans="1:15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">
        <f t="shared" si="14"/>
        <v>1.7595330739299611</v>
      </c>
    </row>
    <row r="925" spans="1:15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">
        <f t="shared" si="14"/>
        <v>2.3788235294117648</v>
      </c>
    </row>
    <row r="926" spans="1:15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">
        <f t="shared" si="14"/>
        <v>4.8805076142131982</v>
      </c>
    </row>
    <row r="927" spans="1:15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">
        <f t="shared" si="14"/>
        <v>2.2406666666666668</v>
      </c>
    </row>
    <row r="928" spans="1:15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">
        <f t="shared" si="14"/>
        <v>0.18126436781609195</v>
      </c>
    </row>
    <row r="929" spans="1:15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">
        <f t="shared" si="14"/>
        <v>0.45847222222222223</v>
      </c>
    </row>
    <row r="930" spans="1:15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">
        <f t="shared" si="14"/>
        <v>1.1731541218637993</v>
      </c>
    </row>
    <row r="931" spans="1:15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">
        <f t="shared" si="14"/>
        <v>2.173090909090909</v>
      </c>
    </row>
    <row r="932" spans="1:15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">
        <f t="shared" si="14"/>
        <v>1.1228571428571428</v>
      </c>
    </row>
    <row r="933" spans="1:15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">
        <f t="shared" si="14"/>
        <v>0.72518987341772156</v>
      </c>
    </row>
    <row r="934" spans="1:15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">
        <f t="shared" si="14"/>
        <v>2.1230434782608696</v>
      </c>
    </row>
    <row r="935" spans="1:15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">
        <f t="shared" si="14"/>
        <v>2.3974657534246577</v>
      </c>
    </row>
    <row r="936" spans="1:15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">
        <f t="shared" si="14"/>
        <v>1.8193548387096774</v>
      </c>
    </row>
    <row r="937" spans="1:15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">
        <f t="shared" si="14"/>
        <v>1.6413114754098361</v>
      </c>
    </row>
    <row r="938" spans="1:15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">
        <f t="shared" si="14"/>
        <v>1.6375968992248063E-2</v>
      </c>
    </row>
    <row r="939" spans="1:15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">
        <f t="shared" si="14"/>
        <v>0.49643859649122807</v>
      </c>
    </row>
    <row r="940" spans="1:15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">
        <f t="shared" si="14"/>
        <v>1.0970652173913042</v>
      </c>
    </row>
    <row r="941" spans="1:15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">
        <f t="shared" si="14"/>
        <v>0.49217948717948717</v>
      </c>
    </row>
    <row r="942" spans="1:15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">
        <f t="shared" si="14"/>
        <v>0.62232323232323228</v>
      </c>
    </row>
    <row r="943" spans="1:15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">
        <f t="shared" si="14"/>
        <v>0.1305813953488372</v>
      </c>
    </row>
    <row r="944" spans="1:15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">
        <f t="shared" si="14"/>
        <v>0.64635416666666667</v>
      </c>
    </row>
    <row r="945" spans="1:15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">
        <f t="shared" si="14"/>
        <v>1.5958666666666668</v>
      </c>
    </row>
    <row r="946" spans="1:15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">
        <f t="shared" si="14"/>
        <v>0.81420000000000003</v>
      </c>
    </row>
    <row r="947" spans="1:15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">
        <f t="shared" si="14"/>
        <v>0.32444767441860467</v>
      </c>
    </row>
    <row r="948" spans="1:15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">
        <f t="shared" si="14"/>
        <v>9.9141184124918666E-2</v>
      </c>
    </row>
    <row r="949" spans="1:15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">
        <f t="shared" si="14"/>
        <v>0.26694444444444443</v>
      </c>
    </row>
    <row r="950" spans="1:15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">
        <f t="shared" si="14"/>
        <v>0.62957446808510642</v>
      </c>
    </row>
    <row r="951" spans="1:15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">
        <f t="shared" si="14"/>
        <v>1.6135593220338984</v>
      </c>
    </row>
    <row r="952" spans="1:15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">
        <f t="shared" si="14"/>
        <v>0.05</v>
      </c>
    </row>
    <row r="953" spans="1:15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">
        <f t="shared" si="14"/>
        <v>10.969379310344827</v>
      </c>
    </row>
    <row r="954" spans="1:15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">
        <f t="shared" si="14"/>
        <v>0.70094158075601376</v>
      </c>
    </row>
    <row r="955" spans="1:15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">
        <f t="shared" si="14"/>
        <v>0.6</v>
      </c>
    </row>
    <row r="956" spans="1:15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">
        <f t="shared" si="14"/>
        <v>3.6709859154929578</v>
      </c>
    </row>
    <row r="957" spans="1:15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">
        <f t="shared" si="14"/>
        <v>11.09</v>
      </c>
    </row>
    <row r="958" spans="1:15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">
        <f t="shared" si="14"/>
        <v>0.19028784648187633</v>
      </c>
    </row>
    <row r="959" spans="1:15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">
        <f t="shared" si="14"/>
        <v>1.2687755102040816</v>
      </c>
    </row>
    <row r="960" spans="1:15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">
        <f t="shared" si="14"/>
        <v>7.3463636363636367</v>
      </c>
    </row>
    <row r="961" spans="1:15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">
        <f t="shared" si="14"/>
        <v>4.5731034482758622E-2</v>
      </c>
    </row>
    <row r="962" spans="1:15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">
        <f t="shared" si="14"/>
        <v>0.85054545454545449</v>
      </c>
    </row>
    <row r="963" spans="1:15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">
        <f t="shared" ref="O963:O1001" si="15">E:E/D:D</f>
        <v>1.1929824561403508</v>
      </c>
    </row>
    <row r="964" spans="1:15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">
        <f t="shared" si="15"/>
        <v>2.9602777777777778</v>
      </c>
    </row>
    <row r="965" spans="1:15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">
        <f t="shared" si="15"/>
        <v>0.84694915254237291</v>
      </c>
    </row>
    <row r="966" spans="1:15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">
        <f t="shared" si="15"/>
        <v>3.5578378378378379</v>
      </c>
    </row>
    <row r="967" spans="1:15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">
        <f t="shared" si="15"/>
        <v>3.8640909090909092</v>
      </c>
    </row>
    <row r="968" spans="1:15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">
        <f t="shared" si="15"/>
        <v>7.9223529411764702</v>
      </c>
    </row>
    <row r="969" spans="1:15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">
        <f t="shared" si="15"/>
        <v>1.3703393665158372</v>
      </c>
    </row>
    <row r="970" spans="1:15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">
        <f t="shared" si="15"/>
        <v>3.3820833333333336</v>
      </c>
    </row>
    <row r="971" spans="1:15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">
        <f t="shared" si="15"/>
        <v>1.0822784810126582</v>
      </c>
    </row>
    <row r="972" spans="1:15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">
        <f t="shared" si="15"/>
        <v>0.60757639620653314</v>
      </c>
    </row>
    <row r="973" spans="1:15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">
        <f t="shared" si="15"/>
        <v>0.27725490196078434</v>
      </c>
    </row>
    <row r="974" spans="1:15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">
        <f t="shared" si="15"/>
        <v>2.283934426229508</v>
      </c>
    </row>
    <row r="975" spans="1:15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">
        <f t="shared" si="15"/>
        <v>0.21615194054500414</v>
      </c>
    </row>
    <row r="976" spans="1:15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">
        <f t="shared" si="15"/>
        <v>3.73875</v>
      </c>
    </row>
    <row r="977" spans="1:15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">
        <f t="shared" si="15"/>
        <v>1.5492592592592593</v>
      </c>
    </row>
    <row r="978" spans="1:15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">
        <f t="shared" si="15"/>
        <v>3.2214999999999998</v>
      </c>
    </row>
    <row r="979" spans="1:15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">
        <f t="shared" si="15"/>
        <v>0.73957142857142855</v>
      </c>
    </row>
    <row r="980" spans="1:15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">
        <f t="shared" si="15"/>
        <v>8.641</v>
      </c>
    </row>
    <row r="981" spans="1:15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">
        <f t="shared" si="15"/>
        <v>1.432624584717608</v>
      </c>
    </row>
    <row r="982" spans="1:15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">
        <f t="shared" si="15"/>
        <v>0.40281762295081969</v>
      </c>
    </row>
    <row r="983" spans="1:15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">
        <f t="shared" si="15"/>
        <v>1.7822388059701493</v>
      </c>
    </row>
    <row r="984" spans="1:15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">
        <f t="shared" si="15"/>
        <v>0.84930555555555554</v>
      </c>
    </row>
    <row r="985" spans="1:15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">
        <f t="shared" si="15"/>
        <v>1.4593648334624323</v>
      </c>
    </row>
    <row r="986" spans="1:15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">
        <f t="shared" si="15"/>
        <v>1.5246153846153847</v>
      </c>
    </row>
    <row r="987" spans="1:15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">
        <f t="shared" si="15"/>
        <v>0.67129542790152408</v>
      </c>
    </row>
    <row r="988" spans="1:15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">
        <f t="shared" si="15"/>
        <v>0.40307692307692305</v>
      </c>
    </row>
    <row r="989" spans="1:15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">
        <f t="shared" si="15"/>
        <v>2.1679032258064517</v>
      </c>
    </row>
    <row r="990" spans="1:15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">
        <f t="shared" si="15"/>
        <v>0.52117021276595743</v>
      </c>
    </row>
    <row r="991" spans="1:15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">
        <f t="shared" si="15"/>
        <v>4.9958333333333336</v>
      </c>
    </row>
    <row r="992" spans="1:15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">
        <f t="shared" si="15"/>
        <v>0.87679487179487181</v>
      </c>
    </row>
    <row r="993" spans="1:15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">
        <f t="shared" si="15"/>
        <v>1.131734693877551</v>
      </c>
    </row>
    <row r="994" spans="1:15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">
        <f t="shared" si="15"/>
        <v>4.2654838709677421</v>
      </c>
    </row>
    <row r="995" spans="1:15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">
        <f t="shared" si="15"/>
        <v>0.77632653061224488</v>
      </c>
    </row>
    <row r="996" spans="1:15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">
        <f t="shared" si="15"/>
        <v>0.52496810772501767</v>
      </c>
    </row>
    <row r="997" spans="1:15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">
        <f t="shared" si="15"/>
        <v>1.5746762589928058</v>
      </c>
    </row>
    <row r="998" spans="1:15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">
        <f t="shared" si="15"/>
        <v>0.72939393939393937</v>
      </c>
    </row>
    <row r="999" spans="1:15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">
        <f t="shared" si="15"/>
        <v>0.60565789473684206</v>
      </c>
    </row>
    <row r="1000" spans="1:15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">
        <f t="shared" si="15"/>
        <v>0.5679129129129129</v>
      </c>
    </row>
    <row r="1001" spans="1:15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">
        <f t="shared" si="15"/>
        <v>0.56542754275427543</v>
      </c>
    </row>
  </sheetData>
  <conditionalFormatting sqref="F1:F1048576">
    <cfRule type="containsText" dxfId="12" priority="8" operator="containsText" text="failed">
      <formula>NOT(ISERROR(SEARCH("failed",F1)))</formula>
    </cfRule>
    <cfRule type="cellIs" dxfId="13" priority="7" operator="equal">
      <formula>"successful"</formula>
    </cfRule>
    <cfRule type="cellIs" dxfId="11" priority="6" operator="equal">
      <formula>"live"</formula>
    </cfRule>
  </conditionalFormatting>
  <conditionalFormatting sqref="O1:O1048576">
    <cfRule type="cellIs" dxfId="8" priority="5" operator="equal">
      <formula>0</formula>
    </cfRule>
    <cfRule type="cellIs" dxfId="7" priority="4" operator="equal">
      <formula>0</formula>
    </cfRule>
  </conditionalFormatting>
  <conditionalFormatting sqref="O2:O1001">
    <cfRule type="cellIs" dxfId="3" priority="3" operator="greaterThan">
      <formula>100</formula>
    </cfRule>
    <cfRule type="cellIs" dxfId="4" priority="2" operator="greaterThan">
      <formula>101</formula>
    </cfRule>
    <cfRule type="cellIs" dxfId="2" priority="1" operator="greaterThan">
      <formula>101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sophia mendoza</cp:lastModifiedBy>
  <dcterms:created xsi:type="dcterms:W3CDTF">2021-09-29T18:52:28Z</dcterms:created>
  <dcterms:modified xsi:type="dcterms:W3CDTF">2023-08-10T22:45:09Z</dcterms:modified>
</cp:coreProperties>
</file>