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id6870_uminho_pt/Documents/CEB/Doutoramento/Dissertation/motus_results/"/>
    </mc:Choice>
  </mc:AlternateContent>
  <xr:revisionPtr revIDLastSave="0" documentId="13_ncr:1_{88532DAC-7537-4133-8487-C72D6B2F38A0}" xr6:coauthVersionLast="47" xr6:coauthVersionMax="47" xr10:uidLastSave="{00000000-0000-0000-0000-000000000000}"/>
  <bookViews>
    <workbookView minimized="1" xWindow="1920" yWindow="1920" windowWidth="16320" windowHeight="7956" xr2:uid="{DE7E0E61-0C42-4825-B2BD-F624B653023E}"/>
  </bookViews>
  <sheets>
    <sheet name="Folha1" sheetId="1" r:id="rId1"/>
  </sheets>
  <definedNames>
    <definedName name="_xlnm._FilterDatabase" localSheetId="0" hidden="1">Folha1!$A$1:$C$7728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<sst xmlns="http://schemas.openxmlformats.org/spreadsheetml/2006/main" count="9905" uniqueCount="7730">
  <si>
    <t>#consensus_taxonomy</t>
  </si>
  <si>
    <t>NCBI_tax_id</t>
  </si>
  <si>
    <t>Kandleria vitulina [ref_mOTU_v2_0001]</t>
  </si>
  <si>
    <t>Methyloversatilis universalis [ref_mOTU_v2_0002]</t>
  </si>
  <si>
    <t>Megasphaera genomosp. [ref_mOTU_v2_0003]</t>
  </si>
  <si>
    <t>Streptococcus anginosus [ref_mOTU_v2_0004]</t>
  </si>
  <si>
    <t>Streptococcus anginosus [ref_mOTU_v2_0005]</t>
  </si>
  <si>
    <t>Streptococcus dysgalactiae [ref_mOTU_v2_0006]</t>
  </si>
  <si>
    <t>Staphylococcus epidermidis [ref_mOTU_v2_0007]</t>
  </si>
  <si>
    <t>Anaplasma marginale [ref_mOTU_v2_0008]</t>
  </si>
  <si>
    <t>Vibrio albensis/cholerae [ref_mOTU_v2_0009]</t>
  </si>
  <si>
    <t>Photobacterium leiognathi [ref_mOTU_v2_0010]</t>
  </si>
  <si>
    <t>Francisella tularensis [ref_mOTU_v2_0011]</t>
  </si>
  <si>
    <t>Bacillales sp. [ref_mOTU_v2_0012]</t>
  </si>
  <si>
    <t>NA</t>
  </si>
  <si>
    <t>Lactobacillus brevis [ref_mOTU_v2_0013]</t>
  </si>
  <si>
    <t>Pseudomonas mendocina [ref_mOTU_v2_0014]</t>
  </si>
  <si>
    <t>Leptospira interrogans [ref_mOTU_v2_0015]</t>
  </si>
  <si>
    <t>Leptospira weilii [ref_mOTU_v2_0016]</t>
  </si>
  <si>
    <t>Leptospira santarosai [ref_mOTU_v2_0017]</t>
  </si>
  <si>
    <t>Leptospira interrogans/noguchii [ref_mOTU_v2_0018]</t>
  </si>
  <si>
    <t>Mycobacterium abscessus/fortuitum [ref_mOTU_v2_0019]</t>
  </si>
  <si>
    <t>Streptococcus pneumoniae [ref_mOTU_v2_0020]</t>
  </si>
  <si>
    <t>Streptococcus pseudopneumoniae [ref_mOTU_v2_0021]</t>
  </si>
  <si>
    <t>Streptococcus mitis [ref_mOTU_v2_0022]</t>
  </si>
  <si>
    <t>Streptococcus mitis [ref_mOTU_v2_0023]</t>
  </si>
  <si>
    <t>Streptococcus mitis [ref_mOTU_v2_0024]</t>
  </si>
  <si>
    <t>Streptococcus mitis [ref_mOTU_v2_0025]</t>
  </si>
  <si>
    <t>Streptococcus mitis [ref_mOTU_v2_0026]</t>
  </si>
  <si>
    <t>Streptococcus mitis [ref_mOTU_v2_0027]</t>
  </si>
  <si>
    <t>Streptococcus mitis [ref_mOTU_v2_0028]</t>
  </si>
  <si>
    <t>Streptococcus mitis [ref_mOTU_v2_0029]</t>
  </si>
  <si>
    <t>Streptococcus mitis [ref_mOTU_v2_0030]</t>
  </si>
  <si>
    <t>Streptococcus mitis [ref_mOTU_v2_0031]</t>
  </si>
  <si>
    <t>Streptococcus mitis [ref_mOTU_v2_0032]</t>
  </si>
  <si>
    <t>Streptococcus mitis [ref_mOTU_v2_0033]</t>
  </si>
  <si>
    <t>Escherichia albertii [ref_mOTU_v2_0034]</t>
  </si>
  <si>
    <t>Escherichia sp. [ref_mOTU_v2_0035]</t>
  </si>
  <si>
    <t>Enterobacteriaceae sp. [ref_mOTU_v2_0036]</t>
  </si>
  <si>
    <t>Salmonella bongori [ref_mOTU_v2_0037]</t>
  </si>
  <si>
    <t>Salmonella enterica [ref_mOTU_v2_0038]</t>
  </si>
  <si>
    <t>Salmonella enterica [ref_mOTU_v2_0039]</t>
  </si>
  <si>
    <t>Salmonella enterica [ref_mOTU_v2_0040]</t>
  </si>
  <si>
    <t>Citrobacter koseri [ref_mOTU_v2_0041]</t>
  </si>
  <si>
    <t>Citrobacter amalonaticus [ref_mOTU_v2_0042]</t>
  </si>
  <si>
    <t>Citrobacter farmeri [ref_mOTU_v2_0043]</t>
  </si>
  <si>
    <t>Citrobacter rodentium [ref_mOTU_v2_0044]</t>
  </si>
  <si>
    <t>Citrobacter sedlakii [ref_mOTU_v2_0045]</t>
  </si>
  <si>
    <t>Streptomyces sp. [ref_mOTU_v2_0046]</t>
  </si>
  <si>
    <t>Hafnia alvei [ref_mOTU_v2_0047]</t>
  </si>
  <si>
    <t>Lactobacillus rhamnosus [ref_mOTU_v2_0048]</t>
  </si>
  <si>
    <t>Listeria innocua [ref_mOTU_v2_0049]</t>
  </si>
  <si>
    <t>Yokenella regensburgei [ref_mOTU_v2_0050]</t>
  </si>
  <si>
    <t>Clostridioides difficile [ref_mOTU_v2_0051]</t>
  </si>
  <si>
    <t>Clostridioides difficile [ref_mOTU_v2_0052]</t>
  </si>
  <si>
    <t>Solibacillus isronensis/silvestris [ref_mOTU_v2_0053]</t>
  </si>
  <si>
    <t>Streptomyces cattleya [ref_mOTU_v2_0054]</t>
  </si>
  <si>
    <t>Achromobacter insuavis/xylosoxidans [ref_mOTU_v2_0055]</t>
  </si>
  <si>
    <t>Rickettsia typhi [ref_mOTU_v2_0056]</t>
  </si>
  <si>
    <t>Chlamydia abortus [ref_mOTU_v2_0057]</t>
  </si>
  <si>
    <t>Photorhabdus temperata [ref_mOTU_v2_0058]</t>
  </si>
  <si>
    <t>Alteromonas mediterranea [ref_mOTU_v2_0059]</t>
  </si>
  <si>
    <t>Alteromonas macleodii [ref_mOTU_v2_0060]</t>
  </si>
  <si>
    <t>Acetobacteraceae sp. [ref_mOTU_v2_0061]</t>
  </si>
  <si>
    <t>Streptococcus suis [ref_mOTU_v2_0062]</t>
  </si>
  <si>
    <t>Streptococcus suis [ref_mOTU_v2_0063]</t>
  </si>
  <si>
    <t>Streptococcus suis [ref_mOTU_v2_0064]</t>
  </si>
  <si>
    <t>Streptococcus suis [ref_mOTU_v2_0065]</t>
  </si>
  <si>
    <t>Streptococcus suis [ref_mOTU_v2_0066]</t>
  </si>
  <si>
    <t>Staphylococcus aureus [ref_mOTU_v2_0067]</t>
  </si>
  <si>
    <t>Brucella sp. [ref_mOTU_v2_0068]</t>
  </si>
  <si>
    <t>Gallibacterium anatis [ref_mOTU_v2_0069]</t>
  </si>
  <si>
    <t>Propionibacterium acnes [ref_mOTU_v2_0071]</t>
  </si>
  <si>
    <t>Streptococcus oralis [ref_mOTU_v2_0072]</t>
  </si>
  <si>
    <t>Tatumella ptyseos [ref_mOTU_v2_0073]</t>
  </si>
  <si>
    <t>Raoultella ornithinolytica/planticola [ref_mOTU_v2_0074]</t>
  </si>
  <si>
    <t>Leminorella grimontii [ref_mOTU_v2_0075]</t>
  </si>
  <si>
    <t>Citrobacter sp. [ref_mOTU_v2_0076]</t>
  </si>
  <si>
    <t>Citrobacter sp. [ref_mOTU_v2_0077]</t>
  </si>
  <si>
    <t>Bacillus sp. [ref_mOTU_v2_0078]</t>
  </si>
  <si>
    <t>Klebsiella michiganensis/oxytoca [ref_mOTU_v2_0079]</t>
  </si>
  <si>
    <t>Acetobacter pasteurianus [ref_mOTU_v2_0080]</t>
  </si>
  <si>
    <t>Corynebacterium ulcerans [ref_mOTU_v2_0081]</t>
  </si>
  <si>
    <t>Mycoplasma gallisepticum [ref_mOTU_v2_0082]</t>
  </si>
  <si>
    <t>Serratia plymuthica [ref_mOTU_v2_0083]</t>
  </si>
  <si>
    <t>Paenibacillus elgii [ref_mOTU_v2_0084]</t>
  </si>
  <si>
    <t>Paenibacillus tyrfis [ref_mOTU_v2_0085]</t>
  </si>
  <si>
    <t>Sphingomonas paucimobilis [ref_mOTU_v2_0086]</t>
  </si>
  <si>
    <t>gamma proteobacterium SCGC AAA076-D02 [ref_mOTU_v2_0087]</t>
  </si>
  <si>
    <t>gamma proteobacterium SCGC AAA076-P09 [ref_mOTU_v2_0088]</t>
  </si>
  <si>
    <t>Marinimicrobia sp. [ref_mOTU_v2_0089]</t>
  </si>
  <si>
    <t>Pseudomonas fluorescens/protegens [ref_mOTU_v2_0090]</t>
  </si>
  <si>
    <t>Chlamydia trachomatis [ref_mOTU_v2_0091]</t>
  </si>
  <si>
    <t>Taylorella asinigenitalis [ref_mOTU_v2_0092]</t>
  </si>
  <si>
    <t>Wolbachia endosymbiont [ref_mOTU_v2_0093]</t>
  </si>
  <si>
    <t>gamma proteobacterium SCGC AAA168-I18 [ref_mOTU_v2_0094]</t>
  </si>
  <si>
    <t>Gardnerella vaginalis [ref_mOTU_v2_0095]</t>
  </si>
  <si>
    <t>Pseudomonas aeruginosa/otitidis [ref_mOTU_v2_0096]</t>
  </si>
  <si>
    <t>Burkholderia vietnamiensis [ref_mOTU_v2_0097]</t>
  </si>
  <si>
    <t>Burkholderia sp. [ref_mOTU_v2_0098]</t>
  </si>
  <si>
    <t>Burkholderia sp. [ref_mOTU_v2_0099]</t>
  </si>
  <si>
    <t>Comamonas testosteroni [ref_mOTU_v2_0100]</t>
  </si>
  <si>
    <t>Buchnera aphidicola [ref_mOTU_v2_0101]</t>
  </si>
  <si>
    <t>Mycobacterium sp. [ref_mOTU_v2_0102]</t>
  </si>
  <si>
    <t>Mycobacterium avium [ref_mOTU_v2_0103]</t>
  </si>
  <si>
    <t>Streptococcus pyogenes [ref_mOTU_v2_0104]</t>
  </si>
  <si>
    <t>Rhodococcus sp. [ref_mOTU_v2_0105]</t>
  </si>
  <si>
    <t>Bordetella sp. [ref_mOTU_v2_0106]</t>
  </si>
  <si>
    <t>Lactococcus garvieae [ref_mOTU_v2_0107]</t>
  </si>
  <si>
    <t>Helicobacter pylori [ref_mOTU_v2_0108]</t>
  </si>
  <si>
    <t>Helicobacter pylori [ref_mOTU_v2_0109]</t>
  </si>
  <si>
    <t>Helicobacter pylori [ref_mOTU_v2_0110]</t>
  </si>
  <si>
    <t>Helicobacter pylori [ref_mOTU_v2_0111]</t>
  </si>
  <si>
    <t>Edwardsiella sp. [ref_mOTU_v2_0112]</t>
  </si>
  <si>
    <t>Edwardsiella tarda [ref_mOTU_v2_0113]</t>
  </si>
  <si>
    <t>Gordonia alkanivorans [ref_mOTU_v2_0114]</t>
  </si>
  <si>
    <t>Gordonia namibiensis/rubripertincta [ref_mOTU_v2_0115]</t>
  </si>
  <si>
    <t>Enterococcus faecalis [ref_mOTU_v2_0116]</t>
  </si>
  <si>
    <t>cand. Nitrosopumilus koreensis [ref_mOTU_v2_0117]</t>
  </si>
  <si>
    <t>Listeria monocytogenes [ref_mOTU_v2_0118]</t>
  </si>
  <si>
    <t>Erwinia amylovora [ref_mOTU_v2_0119]</t>
  </si>
  <si>
    <t>Enterobacter aerogenes [ref_mOTU_v2_0120]</t>
  </si>
  <si>
    <t>Sulfolobus acidocaldarius [ref_mOTU_v2_0121]</t>
  </si>
  <si>
    <t>Neorhizobium galegae [ref_mOTU_v2_0122]</t>
  </si>
  <si>
    <t>Haemophilus haemolyticus [ref_mOTU_v2_0123]</t>
  </si>
  <si>
    <t>cand. Arthromitus sp. [ref_mOTU_v2_0124]</t>
  </si>
  <si>
    <t>Lactobacillus salivarius [ref_mOTU_v2_0125]</t>
  </si>
  <si>
    <t>Porphyromonas gingivalis [ref_mOTU_v2_0126]</t>
  </si>
  <si>
    <t>Porphyromonas gulae [ref_mOTU_v2_0127]</t>
  </si>
  <si>
    <t>Oligotropha carboxidovorans [ref_mOTU_v2_0128]</t>
  </si>
  <si>
    <t>Ralstonia solanacearum [ref_mOTU_v2_0129]</t>
  </si>
  <si>
    <t>Fusobacterium hwasookii [ref_mOTU_v2_0130]</t>
  </si>
  <si>
    <t>Fusobacterium nucleatum s. polymorphum [ref_mOTU_v2_0131]</t>
  </si>
  <si>
    <t>Prevotella buccae [ref_mOTU_v2_0132]</t>
  </si>
  <si>
    <t>Rickettsia sp. [ref_mOTU_v2_0133]</t>
  </si>
  <si>
    <t>Rickettsia sp. [ref_mOTU_v2_0134]</t>
  </si>
  <si>
    <t>Halorhabdus tiamatea [ref_mOTU_v2_0135]</t>
  </si>
  <si>
    <t>Lactobacillus kefiranofaciens [ref_mOTU_v2_0136]</t>
  </si>
  <si>
    <t>Rhizobium leguminosarum [ref_mOTU_v2_0137]</t>
  </si>
  <si>
    <t>Dielma fastidiosa [ref_mOTU_v2_0138]</t>
  </si>
  <si>
    <t>Gordonia polyisoprenivorans [ref_mOTU_v2_0139]</t>
  </si>
  <si>
    <t>Staphylococcus lugdunensis [ref_mOTU_v2_0140]</t>
  </si>
  <si>
    <t>Legionella massiliensis [ref_mOTU_v2_0141]</t>
  </si>
  <si>
    <t>Vibrio vulnificus [ref_mOTU_v2_0142]</t>
  </si>
  <si>
    <t>Streptococcus constellatus/intermedius [ref_mOTU_v2_0143]</t>
  </si>
  <si>
    <t>Streptococcus parasanguinis [ref_mOTU_v2_0144]</t>
  </si>
  <si>
    <t>Streptococcus sp. HSISM1 [ref_mOTU_v2_0145]</t>
  </si>
  <si>
    <t>Streptococcus oralis [ref_mOTU_v2_0146]</t>
  </si>
  <si>
    <t>Aggregatibacter actinomycetemcomitans [ref_mOTU_v2_0147]</t>
  </si>
  <si>
    <t>Peptostreptococcus anaerobius [ref_mOTU_v2_0148]</t>
  </si>
  <si>
    <t>Yersinia sp. [ref_mOTU_v2_0149]</t>
  </si>
  <si>
    <t>Bifidobacterium longum [ref_mOTU_v2_0150]</t>
  </si>
  <si>
    <t>Haemophilus sputorum [ref_mOTU_v2_0151]</t>
  </si>
  <si>
    <t>Paenibacillus polymyxa [ref_mOTU_v2_0152]</t>
  </si>
  <si>
    <t>Arcobacter butzleri [ref_mOTU_v2_0153]</t>
  </si>
  <si>
    <t>Lactobacillus plantarum [ref_mOTU_v2_0154]</t>
  </si>
  <si>
    <t>Paenibacillus mucilaginosus [ref_mOTU_v2_0155]</t>
  </si>
  <si>
    <t>Methanosarcina mazei/soligelidi [ref_mOTU_v2_0156]</t>
  </si>
  <si>
    <t>Bifidobacterium breve [ref_mOTU_v2_0157]</t>
  </si>
  <si>
    <t>Rhodospirillum rubrum [ref_mOTU_v2_0158]</t>
  </si>
  <si>
    <t>Bradyrhizobium japonicum [ref_mOTU_v2_0159]</t>
  </si>
  <si>
    <t>Klebsiella sp. [ref_mOTU_v2_0160]</t>
  </si>
  <si>
    <t>Pseudomonas fluorescens/synxantha [ref_mOTU_v2_0161]</t>
  </si>
  <si>
    <t>Pseudomonas chlororaphis [ref_mOTU_v2_0162]</t>
  </si>
  <si>
    <t>Bradyrhizobium diazoefficiens/japonicum [ref_mOTU_v2_0163]</t>
  </si>
  <si>
    <t>Paraburkholderia mimosarum [ref_mOTU_v2_0164]</t>
  </si>
  <si>
    <t>Pseudomonas brassicacearum/fluorescens [ref_mOTU_v2_0165]</t>
  </si>
  <si>
    <t>Pseudomonas brassicacearum [ref_mOTU_v2_0166]</t>
  </si>
  <si>
    <t>Lactobacillus ruminis [ref_mOTU_v2_0167]</t>
  </si>
  <si>
    <t>Cupriavidus taiwanensis [ref_mOTU_v2_0168]</t>
  </si>
  <si>
    <t>Mesorhizobium ciceri [ref_mOTU_v2_0169]</t>
  </si>
  <si>
    <t>Mesorhizobium sp. [ref_mOTU_v2_0170]</t>
  </si>
  <si>
    <t>Bradyrhizobium sp. [ref_mOTU_v2_0171]</t>
  </si>
  <si>
    <t>Rhizobium gallicum/leguminosarum [ref_mOTU_v2_0172]</t>
  </si>
  <si>
    <t>Rhizobium leguminosarum [ref_mOTU_v2_0173]</t>
  </si>
  <si>
    <t>Rhizobium leguminosarum [ref_mOTU_v2_0174]</t>
  </si>
  <si>
    <t>Rhizobium leguminosarum [ref_mOTU_v2_0175]</t>
  </si>
  <si>
    <t>Sinorhizobium medicae [ref_mOTU_v2_0176]</t>
  </si>
  <si>
    <t>Rhizobiaceae sp. [ref_mOTU_v2_0177]</t>
  </si>
  <si>
    <t>Mycobacterium colombiense/tuberculosis [ref_mOTU_v2_0178]</t>
  </si>
  <si>
    <t>Brevibacillus laterosporus [ref_mOTU_v2_0179]</t>
  </si>
  <si>
    <t>Rhizobium sp. [ref_mOTU_v2_0180]</t>
  </si>
  <si>
    <t>Lactobacillus delbrueckii [ref_mOTU_v2_0181]</t>
  </si>
  <si>
    <t>Lactococcus lactis [ref_mOTU_v2_0182]</t>
  </si>
  <si>
    <t>Bifidobacterium animalis [ref_mOTU_v2_0183]</t>
  </si>
  <si>
    <t>Brachyspira pilosicoli [ref_mOTU_v2_0184]</t>
  </si>
  <si>
    <t>Pseudomonas putida [ref_mOTU_v2_0185]</t>
  </si>
  <si>
    <t>Pseudomonas putida [ref_mOTU_v2_0186]</t>
  </si>
  <si>
    <t>Pseudomonas sp. [ref_mOTU_v2_0187]</t>
  </si>
  <si>
    <t>Cupriavidus necator [ref_mOTU_v2_0188]</t>
  </si>
  <si>
    <t>Oenococcus kitaharae [ref_mOTU_v2_0189]</t>
  </si>
  <si>
    <t>Clostridium clariflavum [ref_mOTU_v2_0190]</t>
  </si>
  <si>
    <t>Weissella koreensis [ref_mOTU_v2_0191]</t>
  </si>
  <si>
    <t>Enterobacter cloacae [ref_mOTU_v2_0192]</t>
  </si>
  <si>
    <t>Cronobacter sp. [ref_mOTU_v2_0193]</t>
  </si>
  <si>
    <t>Sphingomonas Ant20/FUKUSWIS1 [ref_mOTU_v2_0194]</t>
  </si>
  <si>
    <t>Chlamydia psittaci [ref_mOTU_v2_0195]</t>
  </si>
  <si>
    <t>Lactobacillus mali [ref_mOTU_v2_0196]</t>
  </si>
  <si>
    <t>Acinetobacter johnsonii/lwoffii [ref_mOTU_v2_0197]</t>
  </si>
  <si>
    <t>Streptococcus vestibularis [ref_mOTU_v2_0198]</t>
  </si>
  <si>
    <t>Streptococcus salivarius [ref_mOTU_v2_0199]</t>
  </si>
  <si>
    <t>Nanoarchaeota sp. [ref_mOTU_v2_0200]</t>
  </si>
  <si>
    <t>Cloacimonetes sp. [ref_mOTU_v2_0201]</t>
  </si>
  <si>
    <t>Hydrogenedentes sp. [ref_mOTU_v2_0202]</t>
  </si>
  <si>
    <t>Aminicenantes sp. [ref_mOTU_v2_0203]</t>
  </si>
  <si>
    <t>Atribacteria sp. [ref_mOTU_v2_0204]</t>
  </si>
  <si>
    <t>Marinimicrobia sp. [ref_mOTU_v2_0205]</t>
  </si>
  <si>
    <t>Cloacimonetes sp. [ref_mOTU_v2_0206]</t>
  </si>
  <si>
    <t>Geobacillus sp. [ref_mOTU_v2_0207]</t>
  </si>
  <si>
    <t>Leptospirillum ferriphilum [ref_mOTU_v2_0208]</t>
  </si>
  <si>
    <t>endosymbiont of Riftia pachyptila [ref_mOTU_v2_0209]</t>
  </si>
  <si>
    <t>Mycoplasma iowae [ref_mOTU_v2_0210]</t>
  </si>
  <si>
    <t>Leptospira borgpetersenii [ref_mOTU_v2_0211]</t>
  </si>
  <si>
    <t>Leptospira kirschneri/santarosai [ref_mOTU_v2_0212]</t>
  </si>
  <si>
    <t>Leptospira licerasiae [ref_mOTU_v2_0213]</t>
  </si>
  <si>
    <t>Salinispora tropica [ref_mOTU_v2_0214]</t>
  </si>
  <si>
    <t>Salinispora pacifica [ref_mOTU_v2_0215]</t>
  </si>
  <si>
    <t>Chlamydia psittaci [ref_mOTU_v2_0216]</t>
  </si>
  <si>
    <t>Paenibacillus peoriae [ref_mOTU_v2_0217]</t>
  </si>
  <si>
    <t>Streptococcus equi [ref_mOTU_v2_0218]</t>
  </si>
  <si>
    <t>Streptococcus thermophilus [ref_mOTU_v2_0219]</t>
  </si>
  <si>
    <t>Bacillus mojavensis [ref_mOTU_v2_0220]</t>
  </si>
  <si>
    <t>Sporosarcina pasteurii [ref_mOTU_v2_0221]</t>
  </si>
  <si>
    <t>Bacillus tequilensis [ref_mOTU_v2_0222]</t>
  </si>
  <si>
    <t>Sulfobacillus acidophilus [ref_mOTU_v2_0223]</t>
  </si>
  <si>
    <t>Vibrio splendidus [ref_mOTU_v2_0224]</t>
  </si>
  <si>
    <t>Vibrio tubiashii [ref_mOTU_v2_0225]</t>
  </si>
  <si>
    <t>Lactobacillus casei/paracasei [ref_mOTU_v2_0226]</t>
  </si>
  <si>
    <t>Rhodococcus fascians [ref_mOTU_v2_0227]</t>
  </si>
  <si>
    <t>Neisseria weaveri [ref_mOTU_v2_0228]</t>
  </si>
  <si>
    <t>Rhodococcus fascians [ref_mOTU_v2_0229]</t>
  </si>
  <si>
    <t>Granulibacter bethesdensis [ref_mOTU_v2_0230]</t>
  </si>
  <si>
    <t>Crenarchaeota sp. [ref_mOTU_v2_0231]</t>
  </si>
  <si>
    <t>Calescamantes bacterium SCGC AAA471-M6 [ref_mOTU_v2_0232]</t>
  </si>
  <si>
    <t>Bacillus sp. [ref_mOTU_v2_0233]</t>
  </si>
  <si>
    <t>Bacillus sp. [ref_mOTU_v2_0234]</t>
  </si>
  <si>
    <t>Bacillus sp. [ref_mOTU_v2_0235]</t>
  </si>
  <si>
    <t>Methanococcus maripaludis [ref_mOTU_v2_0237]</t>
  </si>
  <si>
    <t>Streptacidiphilus sp. [ref_mOTU_v2_0238]</t>
  </si>
  <si>
    <t>Streptacidiphilus carbonis [ref_mOTU_v2_0239]</t>
  </si>
  <si>
    <t>Streptacidiphilus jeojiense [ref_mOTU_v2_0240]</t>
  </si>
  <si>
    <t>Streptacidiphilus albus [ref_mOTU_v2_0241]</t>
  </si>
  <si>
    <t>Streptomyces bottropensis/scabiei [ref_mOTU_v2_0242]</t>
  </si>
  <si>
    <t>Streptomyces sp. [ref_mOTU_v2_0243]</t>
  </si>
  <si>
    <t>Streptomyces sp. [ref_mOTU_v2_0244]</t>
  </si>
  <si>
    <t>Streptomyces sp. [ref_mOTU_v2_0245]</t>
  </si>
  <si>
    <t>Arthrobacter sp. [ref_mOTU_v2_0246]</t>
  </si>
  <si>
    <t>Psychrobacter sp. [ref_mOTU_v2_0247]</t>
  </si>
  <si>
    <t>Psychrobacter sp. [ref_mOTU_v2_0248]</t>
  </si>
  <si>
    <t>Teredinibacter turnerae [ref_mOTU_v2_0249]</t>
  </si>
  <si>
    <t>Teredinibacter turnerae [ref_mOTU_v2_0250]</t>
  </si>
  <si>
    <t>Frankia sp. [ref_mOTU_v2_0251]</t>
  </si>
  <si>
    <t>Megasphaera elsdenii [ref_mOTU_v2_0252]</t>
  </si>
  <si>
    <t>Azospirillum brasilense [ref_mOTU_v2_0253]</t>
  </si>
  <si>
    <t>Acinetobacter bereziniae [ref_mOTU_v2_0254]</t>
  </si>
  <si>
    <t>Acinetobacter guillouiae/lwoffii [ref_mOTU_v2_0255]</t>
  </si>
  <si>
    <t>Acinetobacter seifertii [ref_mOTU_v2_0256]</t>
  </si>
  <si>
    <t>Acinetobacter baumannii/nosocomialis [ref_mOTU_v2_0257]</t>
  </si>
  <si>
    <t>Amycolatopsis methanolica/thermoflava [ref_mOTU_v2_0258]</t>
  </si>
  <si>
    <t>Halomicrobium katesii/mukohataei [ref_mOTU_v2_0259]</t>
  </si>
  <si>
    <t>Methanocaldococcus villosus [ref_mOTU_v2_0260]</t>
  </si>
  <si>
    <t>Streptococcus sp. [ref_mOTU_v2_0261]</t>
  </si>
  <si>
    <t>Neisseria meningitidis [ref_mOTU_v2_0262]</t>
  </si>
  <si>
    <t>Alcaligenes faecalis [ref_mOTU_v2_0263]</t>
  </si>
  <si>
    <t>Alcaligenes faecalis [ref_mOTU_v2_0264]</t>
  </si>
  <si>
    <t>Enterobacter sp. [ref_mOTU_v2_0265]</t>
  </si>
  <si>
    <t>Enterobacter cloacae [ref_mOTU_v2_0266]</t>
  </si>
  <si>
    <t>Enterobacter sp. [ref_mOTU_v2_0267]</t>
  </si>
  <si>
    <t>Enterobacter cloacae [ref_mOTU_v2_0268]</t>
  </si>
  <si>
    <t>Enterobacter cloacae [ref_mOTU_v2_0269]</t>
  </si>
  <si>
    <t>Acinetobacter venetianus [ref_mOTU_v2_0270]</t>
  </si>
  <si>
    <t>Bacillus coagulans [ref_mOTU_v2_0271]</t>
  </si>
  <si>
    <t>Lactobacillus buchneri [ref_mOTU_v2_0272]</t>
  </si>
  <si>
    <t>Yersinia enterocolitica [ref_mOTU_v2_0273]</t>
  </si>
  <si>
    <t>Blattabacterium sp. [ref_mOTU_v2_0274]</t>
  </si>
  <si>
    <t>Bacteroides stercoris [ref_mOTU_v2_0275]</t>
  </si>
  <si>
    <t>Prevotella nigrescens [ref_mOTU_v2_0276]</t>
  </si>
  <si>
    <t>Prevotella oralis [ref_mOTU_v2_0277]</t>
  </si>
  <si>
    <t>Streptococcus sanguinis [ref_mOTU_v2_0278]</t>
  </si>
  <si>
    <t>Streptococcus sanguinis [ref_mOTU_v2_0279]</t>
  </si>
  <si>
    <t>Ruminococcus gnavus [ref_mOTU_v2_0280]</t>
  </si>
  <si>
    <t>Ruminococcus lactaris [ref_mOTU_v2_0281]</t>
  </si>
  <si>
    <t>Aeromonas hydrophila [ref_mOTU_v2_0282]</t>
  </si>
  <si>
    <t>Aeromonas hydrophila [ref_mOTU_v2_0283]</t>
  </si>
  <si>
    <t>Aeromonas lacus/jandaei [ref_mOTU_v2_0284]</t>
  </si>
  <si>
    <t>Aeromonas veronii [ref_mOTU_v2_0285]</t>
  </si>
  <si>
    <t>Bacteroides fragilis [ref_mOTU_v2_0286]</t>
  </si>
  <si>
    <t>Bacteroides fragilis [ref_mOTU_v2_0287]</t>
  </si>
  <si>
    <t>Streptococcus sobrinus [ref_mOTU_v2_0288]</t>
  </si>
  <si>
    <t>Streptococcus mutans [ref_mOTU_v2_0289]</t>
  </si>
  <si>
    <t>Corynebacterium pseudotuberculosis [ref_mOTU_v2_0290]</t>
  </si>
  <si>
    <t>Sphingobium yanoikuyae [ref_mOTU_v2_0291]</t>
  </si>
  <si>
    <t>Corynebacterium crenatum/glutamicum [ref_mOTU_v2_0292]</t>
  </si>
  <si>
    <t>Pasteurella multocida [ref_mOTU_v2_0293]</t>
  </si>
  <si>
    <t>Clostridium botulinum/sporogenes [ref_mOTU_v2_0294]</t>
  </si>
  <si>
    <t>Methylocystaceae sp. [ref_mOTU_v2_0295]</t>
  </si>
  <si>
    <t>Sediminibacterium sp. [ref_mOTU_v2_0296]</t>
  </si>
  <si>
    <t>Rhodanobacter denitrificans [ref_mOTU_v2_0297]</t>
  </si>
  <si>
    <t>Enterobacteriaceae sp. [ref_mOTU_v2_0298]</t>
  </si>
  <si>
    <t>Bacillus sp. [ref_mOTU_v2_0299]</t>
  </si>
  <si>
    <t>Rhodococcus erythropolis/qingshengii [ref_mOTU_v2_0300]</t>
  </si>
  <si>
    <t>Buchnera aphidicola [ref_mOTU_v2_0301]</t>
  </si>
  <si>
    <t>Bacteroides nordii [ref_mOTU_v2_0302]</t>
  </si>
  <si>
    <t>Coprococcus sp. [ref_mOTU_v2_0303]</t>
  </si>
  <si>
    <t>Paenibacillus chitinolyticus [ref_mOTU_v2_0304]</t>
  </si>
  <si>
    <t>Corynebacterium amycolatum [ref_mOTU_v2_0305]</t>
  </si>
  <si>
    <t>Bradyrhizobium elkanii [ref_mOTU_v2_0306]</t>
  </si>
  <si>
    <t>Synechocystis sp. PCC 6803 [ref_mOTU_v2_0307]</t>
  </si>
  <si>
    <t>Pediococcus acidilactici [ref_mOTU_v2_0308]</t>
  </si>
  <si>
    <t>Legionella pneumophila [ref_mOTU_v2_0309]</t>
  </si>
  <si>
    <t>Borreliella bavariensis/garinii [ref_mOTU_v2_0310]</t>
  </si>
  <si>
    <t>Prevotella pleuritidis [ref_mOTU_v2_0311]</t>
  </si>
  <si>
    <t>Lonsdalea quercina [ref_mOTU_v2_0312]</t>
  </si>
  <si>
    <t>Agrobacterium tumefaciens [ref_mOTU_v2_0313]</t>
  </si>
  <si>
    <t>Burkholderia sp. [ref_mOTU_v2_0314]</t>
  </si>
  <si>
    <t>Xanthomonas axonopodis [ref_mOTU_v2_0315]</t>
  </si>
  <si>
    <t>Xanthomonas sp. [ref_mOTU_v2_0316]</t>
  </si>
  <si>
    <t>Xanthomonas sp. [ref_mOTU_v2_0317]</t>
  </si>
  <si>
    <t>Acinetobacter sp. [ref_mOTU_v2_0318]</t>
  </si>
  <si>
    <t>Exiguobacterium antarcticum [ref_mOTU_v2_0319]</t>
  </si>
  <si>
    <t>Carnobacterium maltaromaticum [ref_mOTU_v2_0320]</t>
  </si>
  <si>
    <t>Aliivibrio fischeri [ref_mOTU_v2_0321]</t>
  </si>
  <si>
    <t>Novosphingobium pentaromativorans [ref_mOTU_v2_0322]</t>
  </si>
  <si>
    <t>Vibrio jasicida [ref_mOTU_v2_0323]</t>
  </si>
  <si>
    <t>Vibrio sp. [ref_mOTU_v2_0324]</t>
  </si>
  <si>
    <t>Aggregatibacter actinomycetemcomitans [ref_mOTU_v2_0325]</t>
  </si>
  <si>
    <t>Gordonia terrae [ref_mOTU_v2_0326]</t>
  </si>
  <si>
    <t>Thermacetogenium phaeum [ref_mOTU_v2_0327]</t>
  </si>
  <si>
    <t>Sphingomonas melonis [ref_mOTU_v2_0328]</t>
  </si>
  <si>
    <t>Desulfitobacterium hafniense [ref_mOTU_v2_0329]</t>
  </si>
  <si>
    <t>Melissococcus plutonius [ref_mOTU_v2_0330]</t>
  </si>
  <si>
    <t>Campylobacter fetus [ref_mOTU_v2_0331]</t>
  </si>
  <si>
    <t>Campylobacter jejuni [ref_mOTU_v2_0332]</t>
  </si>
  <si>
    <t>Xanthomonas campestris/vasicola [ref_mOTU_v2_0333]</t>
  </si>
  <si>
    <t>Pseudomonas sp. [ref_mOTU_v2_0334]</t>
  </si>
  <si>
    <t>Ruminiclostridium thermocellum [ref_mOTU_v2_0335]</t>
  </si>
  <si>
    <t>Acinetobacter baumannii [ref_mOTU_v2_0336]</t>
  </si>
  <si>
    <t>Bartonella bovis [ref_mOTU_v2_0337]</t>
  </si>
  <si>
    <t>Bartonella schoenbuchensis [ref_mOTU_v2_0338]</t>
  </si>
  <si>
    <t>Bartonella melophagi [ref_mOTU_v2_0339]</t>
  </si>
  <si>
    <t>Bartonella vinsonii [ref_mOTU_v2_0340]</t>
  </si>
  <si>
    <t>Thermoanaerobacterium saccharolyticum [ref_mOTU_v2_0341]</t>
  </si>
  <si>
    <t>Bartonella birtlesii [ref_mOTU_v2_0342]</t>
  </si>
  <si>
    <t>Bartonella doshiae [ref_mOTU_v2_0343]</t>
  </si>
  <si>
    <t>Bartonella elizabethae [ref_mOTU_v2_0344]</t>
  </si>
  <si>
    <t>Bartonella rattimassiliensis [ref_mOTU_v2_0345]</t>
  </si>
  <si>
    <t>Bartonella tamiae [ref_mOTU_v2_0346]</t>
  </si>
  <si>
    <t>Bartonella vinsonii [ref_mOTU_v2_0347]</t>
  </si>
  <si>
    <t>Bartonella washoensis [ref_mOTU_v2_0348]</t>
  </si>
  <si>
    <t>Fluoribacter dumoffii [ref_mOTU_v2_0349]</t>
  </si>
  <si>
    <t>Marinobacter adhaerens/manganoxydans [ref_mOTU_v2_0350]</t>
  </si>
  <si>
    <t>Streptococcus anginosus [ref_mOTU_v2_0351]</t>
  </si>
  <si>
    <t>Streptococcus intermedius [ref_mOTU_v2_0352]</t>
  </si>
  <si>
    <t>Streptococcus oralis [ref_mOTU_v2_0353]</t>
  </si>
  <si>
    <t>Streptococcus oralis [ref_mOTU_v2_0354]</t>
  </si>
  <si>
    <t>Streptococcus oralis [ref_mOTU_v2_0355]</t>
  </si>
  <si>
    <t>Streptococcus oralis [ref_mOTU_v2_0356]</t>
  </si>
  <si>
    <t>Streptococcus oralis [ref_mOTU_v2_0357]</t>
  </si>
  <si>
    <t>Haemophilus parainfluenzae [ref_mOTU_v2_0358]</t>
  </si>
  <si>
    <t>Fusobacterium necrophorum [ref_mOTU_v2_0359]</t>
  </si>
  <si>
    <t>Neisseria macacae/sicca [ref_mOTU_v2_0360]</t>
  </si>
  <si>
    <t>Lachnoanaerobaculum saburreum [ref_mOTU_v2_0361]</t>
  </si>
  <si>
    <t>Pantoea ananatis [ref_mOTU_v2_0362]</t>
  </si>
  <si>
    <t>Stenotrophomonas maltophilia [ref_mOTU_v2_0363]</t>
  </si>
  <si>
    <t>Stenotrophomonas maltophilia [ref_mOTU_v2_0364]</t>
  </si>
  <si>
    <t>Treponema pallidum/paraluiscuniculi [ref_mOTU_v2_0365]</t>
  </si>
  <si>
    <t>Streptococcus agalactiae [ref_mOTU_v2_0366]</t>
  </si>
  <si>
    <t>Pseudoalteromonas sp. [ref_mOTU_v2_0367]</t>
  </si>
  <si>
    <t>Pseudoalteromonas haloplanktis/arctica [ref_mOTU_v2_0368]</t>
  </si>
  <si>
    <t>Clavibacter michiganensis [ref_mOTU_v2_0369]</t>
  </si>
  <si>
    <t>Methylotenera sp. 1P/1 [ref_mOTU_v2_0370]</t>
  </si>
  <si>
    <t>Lactococcus lactis [ref_mOTU_v2_0371]</t>
  </si>
  <si>
    <t>Enterococcus faecium [ref_mOTU_v2_0372]</t>
  </si>
  <si>
    <t>Enterobacter cloacae [ref_mOTU_v2_0373]</t>
  </si>
  <si>
    <t>Gluconobacter frateurii [ref_mOTU_v2_0374]</t>
  </si>
  <si>
    <t>Actinomyces odontolyticus [ref_mOTU_v2_0375]</t>
  </si>
  <si>
    <t>Actinomyces sp. ICM39 [ref_mOTU_v2_0376]</t>
  </si>
  <si>
    <t>Actinomyces sp. [ref_mOTU_v2_0377]</t>
  </si>
  <si>
    <t>Clostridium sp. [ref_mOTU_v2_0378]</t>
  </si>
  <si>
    <t>Rickettsia prowazekii [ref_mOTU_v2_0379]</t>
  </si>
  <si>
    <t>Rickettsia canadensis [ref_mOTU_v2_0380]</t>
  </si>
  <si>
    <t>Rickettsia akari/australis [ref_mOTU_v2_0381]</t>
  </si>
  <si>
    <t>Flavobacterium enshiense [ref_mOTU_v2_0382]</t>
  </si>
  <si>
    <t>Agrobacterium tumefaciens [ref_mOTU_v2_0383]</t>
  </si>
  <si>
    <t>Leuconostoc mesenteroides [ref_mOTU_v2_0384]</t>
  </si>
  <si>
    <t>Leuconostoc citreum [ref_mOTU_v2_0385]</t>
  </si>
  <si>
    <t>Corynebacterium casei [ref_mOTU_v2_0386]</t>
  </si>
  <si>
    <t>Pantoea agglomerans [ref_mOTU_v2_0387]</t>
  </si>
  <si>
    <t>Pantoea vagans [ref_mOTU_v2_0388]</t>
  </si>
  <si>
    <t>Nocardia asteroides [ref_mOTU_v2_0389]</t>
  </si>
  <si>
    <t>Xanthobacteraceae bacterium 501b [ref_mOTU_v2_0390]</t>
  </si>
  <si>
    <t>Acidaminococcus intestini [ref_mOTU_v2_0391]</t>
  </si>
  <si>
    <t>Atopobium minutum [ref_mOTU_v2_0392]</t>
  </si>
  <si>
    <t>Jonquetella anthropi [ref_mOTU_v2_0393]</t>
  </si>
  <si>
    <t>Prevotella buccalis [ref_mOTU_v2_0394]</t>
  </si>
  <si>
    <t>Propionimicrobium lymphophilum [ref_mOTU_v2_0395]</t>
  </si>
  <si>
    <t>Peptoniphilus duerdenii [ref_mOTU_v2_0396]</t>
  </si>
  <si>
    <t>Slackia exigua [ref_mOTU_v2_0397]</t>
  </si>
  <si>
    <t>Glycomyces tenuis [ref_mOTU_v2_0398]</t>
  </si>
  <si>
    <t>Massilia alkalitolerans [ref_mOTU_v2_0399]</t>
  </si>
  <si>
    <t>Propionibacterium acidipropionici [ref_mOTU_v2_0400]</t>
  </si>
  <si>
    <t>Sphingomonas sp. PAMC 26617/PAMC 26621 [ref_mOTU_v2_0401]</t>
  </si>
  <si>
    <t>Pseudomonas oryzihabitans/psychrotolerans [ref_mOTU_v2_0402]</t>
  </si>
  <si>
    <t>Hyphomicrobium sp. [ref_mOTU_v2_0403]</t>
  </si>
  <si>
    <t>Methylophilus sp. [ref_mOTU_v2_0404]</t>
  </si>
  <si>
    <t>Mycoplasma pneumoniae [ref_mOTU_v2_0405]</t>
  </si>
  <si>
    <t>Natronorubrum tibetense [ref_mOTU_v2_0406]</t>
  </si>
  <si>
    <t>Saccharomonospora azurea [ref_mOTU_v2_0407]</t>
  </si>
  <si>
    <t>Rhodococcus pyridinivorans [ref_mOTU_v2_0408]</t>
  </si>
  <si>
    <t>Lactobacillus rossiae [ref_mOTU_v2_0409]</t>
  </si>
  <si>
    <t>cand. Pelagibacter ubique [ref_mOTU_v2_0410]</t>
  </si>
  <si>
    <t>Prevotella baroniae [ref_mOTU_v2_0411]</t>
  </si>
  <si>
    <t>Methylotenera sp. 73s [ref_mOTU_v2_0412]</t>
  </si>
  <si>
    <t>Mycoplasma hyopneumoniae [ref_mOTU_v2_0413]</t>
  </si>
  <si>
    <t>Wolbachia sp. [ref_mOTU_v2_0414]</t>
  </si>
  <si>
    <t>Wolbachia sp. [ref_mOTU_v2_0415]</t>
  </si>
  <si>
    <t>Streptococcus sp. [ref_mOTU_v2_0416]</t>
  </si>
  <si>
    <t>Vibrio natriegens [ref_mOTU_v2_0417]</t>
  </si>
  <si>
    <t>Paenibacillus alvei [ref_mOTU_v2_0418]</t>
  </si>
  <si>
    <t>Xanthobacter sp. [ref_mOTU_v2_0419]</t>
  </si>
  <si>
    <t>Pseudoalteromonas marina [ref_mOTU_v2_0420]</t>
  </si>
  <si>
    <t>Pseudoalteromonas flavipulchra/piscicida [ref_mOTU_v2_0421]</t>
  </si>
  <si>
    <t>Alteromonadales sp. [ref_mOTU_v2_0422]</t>
  </si>
  <si>
    <t>Haemophilus parasuis [ref_mOTU_v2_0423]</t>
  </si>
  <si>
    <t>Mycoplasma canis [ref_mOTU_v2_0424]</t>
  </si>
  <si>
    <t>Elizabethkingia anophelis/meningoseptica [ref_mOTU_v2_0425]</t>
  </si>
  <si>
    <t>Simiduia agarivorans [ref_mOTU_v2_0426]</t>
  </si>
  <si>
    <t>Sinorhizobium fredii [ref_mOTU_v2_0427]</t>
  </si>
  <si>
    <t>Pseudomonas extremaustralis/veronii [ref_mOTU_v2_0428]</t>
  </si>
  <si>
    <t>Anaerococcus obesiensis/vaginalis [ref_mOTU_v2_0429]</t>
  </si>
  <si>
    <t>Actinomyces sp. [ref_mOTU_v2_0430]</t>
  </si>
  <si>
    <t>Micrococcaceae sp. [ref_mOTU_v2_0431]</t>
  </si>
  <si>
    <t>Mycoplasma hyorhinis [ref_mOTU_v2_0432]</t>
  </si>
  <si>
    <t>Methyloversatilis discipulorum [ref_mOTU_v2_0433]</t>
  </si>
  <si>
    <t>Carboxydothermus ferrireducens/hydrogenoformans [ref_mOTU_v2_0434]</t>
  </si>
  <si>
    <t>Acinetobacter sp. ADP1 [ref_mOTU_v2_0435]</t>
  </si>
  <si>
    <t>Acinetobacter bouvetii [ref_mOTU_v2_0436]</t>
  </si>
  <si>
    <t>Acinetobacter gerneri [ref_mOTU_v2_0437]</t>
  </si>
  <si>
    <t>Acinetobacter tandoii [ref_mOTU_v2_0438]</t>
  </si>
  <si>
    <t>Acinetobacter tjernbergiae [ref_mOTU_v2_0439]</t>
  </si>
  <si>
    <t>Acinetobacter towneri [ref_mOTU_v2_0440]</t>
  </si>
  <si>
    <t>Actinoalloteichus cyanogriseus [ref_mOTU_v2_0441]</t>
  </si>
  <si>
    <t>Actinotignum schaalii [ref_mOTU_v2_0442]</t>
  </si>
  <si>
    <t>Actinomyces georgiae [ref_mOTU_v2_0443]</t>
  </si>
  <si>
    <t>Aerococcus urinaeequi/viridans [ref_mOTU_v2_0444]</t>
  </si>
  <si>
    <t>Agrococcus lahaulensis/pavilionensis [ref_mOTU_v2_0445]</t>
  </si>
  <si>
    <t>Alloscardovia omnicolens [ref_mOTU_v2_0446]</t>
  </si>
  <si>
    <t>Sporomusaceae sp. [ref_mOTU_v2_0447]</t>
  </si>
  <si>
    <t>Arenimonas composti [ref_mOTU_v2_0448]</t>
  </si>
  <si>
    <t>Arenimonas oryziterrae [ref_mOTU_v2_0449]</t>
  </si>
  <si>
    <t>Asticcacaulis benevestitus [ref_mOTU_v2_0450]</t>
  </si>
  <si>
    <t>Aurantimonas coralicida/manganoxydans [ref_mOTU_v2_0451]</t>
  </si>
  <si>
    <t>Bacteroides barnesiae [ref_mOTU_v2_0452]</t>
  </si>
  <si>
    <t>Bacteroides gallinarum [ref_mOTU_v2_0453]</t>
  </si>
  <si>
    <t>Bacteroides graminisolvens [ref_mOTU_v2_0454]</t>
  </si>
  <si>
    <t>Bacteroides massiliensis [ref_mOTU_v2_0455]</t>
  </si>
  <si>
    <t>Bacteroides propionicifaciens [ref_mOTU_v2_0456]</t>
  </si>
  <si>
    <t>Bacteroides pyogenes [ref_mOTU_v2_0457]</t>
  </si>
  <si>
    <t>Bacteroides salyersiae [ref_mOTU_v2_0458]</t>
  </si>
  <si>
    <t>Campylobacter ureolyticus [ref_mOTU_v2_0459]</t>
  </si>
  <si>
    <t>Bifidobacterium choerinum [ref_mOTU_v2_0460]</t>
  </si>
  <si>
    <t>Bifidobacterium magnum [ref_mOTU_v2_0461]</t>
  </si>
  <si>
    <t>Bifidobacterium minimum [ref_mOTU_v2_0462]</t>
  </si>
  <si>
    <t>Bifidobacterium subtile [ref_mOTU_v2_0463]</t>
  </si>
  <si>
    <t>Bifidobacterium thermacidophilum/thermophilum [ref_mOTU_v2_0464]</t>
  </si>
  <si>
    <t>Bifidobacterium tsurumiense [ref_mOTU_v2_0465]</t>
  </si>
  <si>
    <t>Blautia wexlerae [ref_mOTU_v2_0466]</t>
  </si>
  <si>
    <t>Brochothrix thermosphacta [ref_mOTU_v2_0467]</t>
  </si>
  <si>
    <t>Paraburkholderia heleia/nodosa [ref_mOTU_v2_0468]</t>
  </si>
  <si>
    <t>Caldicellulosiruptor sp. [ref_mOTU_v2_0469]</t>
  </si>
  <si>
    <t>Campylobacter curvus [ref_mOTU_v2_0470]</t>
  </si>
  <si>
    <t>Campylobacter upsaliensis [ref_mOTU_v2_0471]</t>
  </si>
  <si>
    <t>Chromobacterium haemolyticum [ref_mOTU_v2_0472]</t>
  </si>
  <si>
    <t>Clostridium saccharogumia [ref_mOTU_v2_0473]</t>
  </si>
  <si>
    <t>Clostridium stercorarium [ref_mOTU_v2_0474]</t>
  </si>
  <si>
    <t>Clostridium tyrobutyricum [ref_mOTU_v2_0475]</t>
  </si>
  <si>
    <t>Corynebacterium callunae [ref_mOTU_v2_0476]</t>
  </si>
  <si>
    <t>Corynebacterium halotolerans [ref_mOTU_v2_0477]</t>
  </si>
  <si>
    <t>Corynebacterium pseudodiphtheriticum [ref_mOTU_v2_0478]</t>
  </si>
  <si>
    <t>Deinococcus ficus [ref_mOTU_v2_0479]</t>
  </si>
  <si>
    <t>Deinococcus murrayi [ref_mOTU_v2_0480]</t>
  </si>
  <si>
    <t>Deinococcus radiodurans [ref_mOTU_v2_0481]</t>
  </si>
  <si>
    <t>Desulfatibacillum aliphaticivorans/alkenivorans [ref_mOTU_v2_0482]</t>
  </si>
  <si>
    <t>Desulfovibrio acrylicus/desulfuricans [ref_mOTU_v2_0483]</t>
  </si>
  <si>
    <t>Desulfovibrio africanus [ref_mOTU_v2_0484]</t>
  </si>
  <si>
    <t>Desulfovibrio gigas [ref_mOTU_v2_0485]</t>
  </si>
  <si>
    <t>Desulfovibrio hydrothermalis [ref_mOTU_v2_0486]</t>
  </si>
  <si>
    <t>Endozoicomonas elysicola [ref_mOTU_v2_0487]</t>
  </si>
  <si>
    <t>Enterococcus cecorum [ref_mOTU_v2_0488]</t>
  </si>
  <si>
    <t>Enterococcus columbae [ref_mOTU_v2_0489]</t>
  </si>
  <si>
    <t>Eremococcus coleocola [ref_mOTU_v2_0490]</t>
  </si>
  <si>
    <t>Flavobacterium rivuli [ref_mOTU_v2_0491]</t>
  </si>
  <si>
    <t>Flavobacterium subsaxonicum [ref_mOTU_v2_0492]</t>
  </si>
  <si>
    <t>Flavobacterium suncheonense [ref_mOTU_v2_0493]</t>
  </si>
  <si>
    <t>Glaciecola pallidula [ref_mOTU_v2_0494]</t>
  </si>
  <si>
    <t>Gordonia hirsuta [ref_mOTU_v2_0495]</t>
  </si>
  <si>
    <t>Halomonas anticariensis [ref_mOTU_v2_0496]</t>
  </si>
  <si>
    <t>Kordiimonas gwangyangensis [ref_mOTU_v2_0497]</t>
  </si>
  <si>
    <t>Lactobacillus saerimneri [ref_mOTU_v2_0498]</t>
  </si>
  <si>
    <t>Laribacter hongkongensis [ref_mOTU_v2_0499]</t>
  </si>
  <si>
    <t>Leptotrichia wadei [ref_mOTU_v2_0500]</t>
  </si>
  <si>
    <t>Loktanella hongkongensis [ref_mOTU_v2_0501]</t>
  </si>
  <si>
    <t>Megamonas funiformis/rupellensis [ref_mOTU_v2_0502]</t>
  </si>
  <si>
    <t>Mycobacterium hassiacum [ref_mOTU_v2_0503]</t>
  </si>
  <si>
    <t>Oenococcus oeni [ref_mOTU_v2_0504]</t>
  </si>
  <si>
    <t>Oligella urethralis [ref_mOTU_v2_0505]</t>
  </si>
  <si>
    <t>Paenibacillus massiliensis/panacisoli [ref_mOTU_v2_0506]</t>
  </si>
  <si>
    <t>Pasteurella pneumotropica [ref_mOTU_v2_0507]</t>
  </si>
  <si>
    <t>Pelosinus fermentans [ref_mOTU_v2_0508]</t>
  </si>
  <si>
    <t>Peptoniphilus lacrimalis [ref_mOTU_v2_0509]</t>
  </si>
  <si>
    <t>Porphyromonas macacae [ref_mOTU_v2_0510]</t>
  </si>
  <si>
    <t>Prevotella albensis [ref_mOTU_v2_0511]</t>
  </si>
  <si>
    <t>Prevotella amnii [ref_mOTU_v2_0512]</t>
  </si>
  <si>
    <t>Prevotella corporis [ref_mOTU_v2_0513]</t>
  </si>
  <si>
    <t>Prevotella denticola [ref_mOTU_v2_0514]</t>
  </si>
  <si>
    <t>Prevotella intermedia [ref_mOTU_v2_0515]</t>
  </si>
  <si>
    <t>Prevotella loescheii [ref_mOTU_v2_0516]</t>
  </si>
  <si>
    <t>Prevotella maculosa [ref_mOTU_v2_0517]</t>
  </si>
  <si>
    <t>Prevotella micans [ref_mOTU_v2_0518]</t>
  </si>
  <si>
    <t>Prevotella nanceiensis [ref_mOTU_v2_0519]</t>
  </si>
  <si>
    <t>Prevotella oris [ref_mOTU_v2_0520]</t>
  </si>
  <si>
    <t>Prevotella paludivivens [ref_mOTU_v2_0521]</t>
  </si>
  <si>
    <t>Prevotella timonensis [ref_mOTU_v2_0522]</t>
  </si>
  <si>
    <t>Prevotella veroralis [ref_mOTU_v2_0523]</t>
  </si>
  <si>
    <t>Pseudomonas thermotolerans [ref_mOTU_v2_0524]</t>
  </si>
  <si>
    <t>Rhodonellum psychrophilum [ref_mOTU_v2_0525]</t>
  </si>
  <si>
    <t>Sciscionella marina [ref_mOTU_v2_0526]</t>
  </si>
  <si>
    <t>Selenomonas artemidis [ref_mOTU_v2_0527]</t>
  </si>
  <si>
    <t>Selenomonas bovis [ref_mOTU_v2_0528]</t>
  </si>
  <si>
    <t>Solimonas variicoloris [ref_mOTU_v2_0529]</t>
  </si>
  <si>
    <t>Solimonas flava [ref_mOTU_v2_0530]</t>
  </si>
  <si>
    <t>Solobacterium moorei [ref_mOTU_v2_0531]</t>
  </si>
  <si>
    <t>Sporolactobacillus vineae [ref_mOTU_v2_0532]</t>
  </si>
  <si>
    <t>Sporomusa ovata [ref_mOTU_v2_0533]</t>
  </si>
  <si>
    <t>Streptococcus agalactiae/hyovaginalis [ref_mOTU_v2_0534]</t>
  </si>
  <si>
    <t>Streptococcus massiliensis [ref_mOTU_v2_0535]</t>
  </si>
  <si>
    <t>Thalassospira permensis/xiamenensis [ref_mOTU_v2_0536]</t>
  </si>
  <si>
    <t>Thauera linaloolentis [ref_mOTU_v2_0537]</t>
  </si>
  <si>
    <t>Thermodesulfovibrio islandicus/yellowstonii [ref_mOTU_v2_0538]</t>
  </si>
  <si>
    <t>Pseudothermotoga hypogea [ref_mOTU_v2_0539]</t>
  </si>
  <si>
    <t>Thermus oshimai [ref_mOTU_v2_0540]</t>
  </si>
  <si>
    <t>Thermus scotoductus [ref_mOTU_v2_0541]</t>
  </si>
  <si>
    <t>Veillonella montpellierensis [ref_mOTU_v2_0542]</t>
  </si>
  <si>
    <t>Wohlfahrtiimonas chitiniclastica [ref_mOTU_v2_0543]</t>
  </si>
  <si>
    <t>Hydrogenovibrio marinus [ref_mOTU_v2_0544]</t>
  </si>
  <si>
    <t>Morganella morganii [ref_mOTU_v2_0545]</t>
  </si>
  <si>
    <t>Proteus mirabilis [ref_mOTU_v2_0546]</t>
  </si>
  <si>
    <t>Treponema vincentii [ref_mOTU_v2_0547]</t>
  </si>
  <si>
    <t>Actinomyces massiliensis [ref_mOTU_v2_0548]</t>
  </si>
  <si>
    <t>Capnocytophaga ochracea [ref_mOTU_v2_0549]</t>
  </si>
  <si>
    <t>Porphyromonas sp. [ref_mOTU_v2_0550]</t>
  </si>
  <si>
    <t>Rothia aeria/dentocariosa [ref_mOTU_v2_0551]</t>
  </si>
  <si>
    <t>Treponema socranskii [ref_mOTU_v2_0552]</t>
  </si>
  <si>
    <t>Alteromonadaceae sp. [ref_mOTU_v2_0553]</t>
  </si>
  <si>
    <t>Amycolatopsis sp. [ref_mOTU_v2_0554]</t>
  </si>
  <si>
    <t>Thermoanaerobacter sp. [ref_mOTU_v2_0555]</t>
  </si>
  <si>
    <t>Thermoanaerobacter ethanolicus/pseudethanolicus [ref_mOTU_v2_0556]</t>
  </si>
  <si>
    <t>Pseudomonas fluorescens [ref_mOTU_v2_0557]</t>
  </si>
  <si>
    <t>Bacillus licheniformis/paralicheniformis [ref_mOTU_v2_0558]</t>
  </si>
  <si>
    <t>Porphyromonas catoniae [ref_mOTU_v2_0559]</t>
  </si>
  <si>
    <t>Prevotella saccharolytica [ref_mOTU_v2_0560]</t>
  </si>
  <si>
    <t>Veillonella atypica [ref_mOTU_v2_0561]</t>
  </si>
  <si>
    <t>Paraglaciecola mesophila [ref_mOTU_v2_0562]</t>
  </si>
  <si>
    <t>Spiroplasma melliferum [ref_mOTU_v2_0563]</t>
  </si>
  <si>
    <t>Alishewanella aestuarii/jeotgali [ref_mOTU_v2_0564]</t>
  </si>
  <si>
    <t>Alishewanella agri [ref_mOTU_v2_0565]</t>
  </si>
  <si>
    <t>Paraglaciecola psychrophila [ref_mOTU_v2_0566]</t>
  </si>
  <si>
    <t>Brevibacillus brevis [ref_mOTU_v2_0567]</t>
  </si>
  <si>
    <t>Lactobacillus mucosae [ref_mOTU_v2_0568]</t>
  </si>
  <si>
    <t>Gluconobacter oxydans/thailandicus [ref_mOTU_v2_0569]</t>
  </si>
  <si>
    <t>Staphylococcus saprophyticus [ref_mOTU_v2_0570]</t>
  </si>
  <si>
    <t>Mycobacterium sp. [ref_mOTU_v2_0571]</t>
  </si>
  <si>
    <t>Dehalobacter restrictus [ref_mOTU_v2_0572]</t>
  </si>
  <si>
    <t>Bacillus azotoformans [ref_mOTU_v2_0573]</t>
  </si>
  <si>
    <t>Bacillus sp. [ref_mOTU_v2_0574]</t>
  </si>
  <si>
    <t>Methylocystis rosea [ref_mOTU_v2_0575]</t>
  </si>
  <si>
    <t>Sulfolobus islandicus [ref_mOTU_v2_0576]</t>
  </si>
  <si>
    <t>Pediococcus pentosaceus [ref_mOTU_v2_0577]</t>
  </si>
  <si>
    <t>Nocardia brasiliensis [ref_mOTU_v2_0578]</t>
  </si>
  <si>
    <t>Streptomyces hygroscopicus [ref_mOTU_v2_0579]</t>
  </si>
  <si>
    <t>Microcystis aeruginosa [ref_mOTU_v2_0580]</t>
  </si>
  <si>
    <t>Pseudomonas fragi [ref_mOTU_v2_0581]</t>
  </si>
  <si>
    <t>Bartonella quintana [ref_mOTU_v2_0582]</t>
  </si>
  <si>
    <t>Bartonella henselae [ref_mOTU_v2_0583]</t>
  </si>
  <si>
    <t>Staphylococcus aureus/haemolyticus [ref_mOTU_v2_0584]</t>
  </si>
  <si>
    <t>Vibrio crassostreae/cyclitrophicus [ref_mOTU_v2_0585]</t>
  </si>
  <si>
    <t>Vibrio tasmaniensis/splendidus [ref_mOTU_v2_0586]</t>
  </si>
  <si>
    <t>Vibrio splendidus [ref_mOTU_v2_0587]</t>
  </si>
  <si>
    <t>Vibrio kanaloae [ref_mOTU_v2_0588]</t>
  </si>
  <si>
    <t>Lactobacillus pentosus/plantarum [ref_mOTU_v2_0589]</t>
  </si>
  <si>
    <t>Geobacillus thermoglucosidasius [ref_mOTU_v2_0590]</t>
  </si>
  <si>
    <t>Salinispora arenicola [ref_mOTU_v2_0591]</t>
  </si>
  <si>
    <t>Streptomyces sp. [ref_mOTU_v2_0592]</t>
  </si>
  <si>
    <t>Streptomyces sp. [ref_mOTU_v2_0593]</t>
  </si>
  <si>
    <t>Mycobacterium sp. [ref_mOTU_v2_0594]</t>
  </si>
  <si>
    <t>Enterococcus dispar [ref_mOTU_v2_0595]</t>
  </si>
  <si>
    <t>Enterococcus saccharolyticus [ref_mOTU_v2_0596]</t>
  </si>
  <si>
    <t>Synechococcus elongatus [ref_mOTU_v2_0597]</t>
  </si>
  <si>
    <t>Enterococcus durans [ref_mOTU_v2_0598]</t>
  </si>
  <si>
    <t>Enterococcus avium [ref_mOTU_v2_0599]</t>
  </si>
  <si>
    <t>Enterococcus sulfureus [ref_mOTU_v2_0600]</t>
  </si>
  <si>
    <t>Staphylococcus delphini/pseudintermedius [ref_mOTU_v2_0601]</t>
  </si>
  <si>
    <t>Providencia alcalifaciens [ref_mOTU_v2_0602]</t>
  </si>
  <si>
    <t>Rhizobiaceae sp. [ref_mOTU_v2_0603]</t>
  </si>
  <si>
    <t>Brevibacillus brevis [ref_mOTU_v2_0604]</t>
  </si>
  <si>
    <t>Paraburkholderia caribensis/terrae [ref_mOTU_v2_0605]</t>
  </si>
  <si>
    <t>Brevibacillus agri [ref_mOTU_v2_0606]</t>
  </si>
  <si>
    <t>Chryseobacterium sp. CF284 [ref_mOTU_v2_0607]</t>
  </si>
  <si>
    <t>Pseudomonas sp. [ref_mOTU_v2_0608]</t>
  </si>
  <si>
    <t>Pseudomonas chlororaphis [ref_mOTU_v2_0609]</t>
  </si>
  <si>
    <t>Pseudomonas mandelii [ref_mOTU_v2_0610]</t>
  </si>
  <si>
    <t>Pseudomonas sp. [ref_mOTU_v2_0611]</t>
  </si>
  <si>
    <t>Pseudomonas fluorescens [ref_mOTU_v2_0612]</t>
  </si>
  <si>
    <t>Pseudomonas fluorescens [ref_mOTU_v2_0613]</t>
  </si>
  <si>
    <t>Pseudomonas sp. [ref_mOTU_v2_0614]</t>
  </si>
  <si>
    <t>Pseudomonas sp. [ref_mOTU_v2_0615]</t>
  </si>
  <si>
    <t>Pseudomonas fluorescens [ref_mOTU_v2_0616]</t>
  </si>
  <si>
    <t>Pseudomonas sp. [ref_mOTU_v2_0617]</t>
  </si>
  <si>
    <t>Acinetobacter schindleri [ref_mOTU_v2_0618]</t>
  </si>
  <si>
    <t>Acinetobacter parvus [ref_mOTU_v2_0619]</t>
  </si>
  <si>
    <t>Acinetobacter indicus [ref_mOTU_v2_0620]</t>
  </si>
  <si>
    <t>Acinetobacter sp. [ref_mOTU_v2_0621]</t>
  </si>
  <si>
    <t>Pseudomonas mandelii [ref_mOTU_v2_0622]</t>
  </si>
  <si>
    <t>Pseudomonas fluorescens/simiae [ref_mOTU_v2_0623]</t>
  </si>
  <si>
    <t>Pseudomonas fluorescens [ref_mOTU_v2_0624]</t>
  </si>
  <si>
    <t>Lysinibacillus sphaericus/varians [ref_mOTU_v2_0625]</t>
  </si>
  <si>
    <t>Haloferax sp. [ref_mOTU_v2_0626]</t>
  </si>
  <si>
    <t>Bifidobacterium asteroides [ref_mOTU_v2_0627]</t>
  </si>
  <si>
    <t>Variovorax paradoxus [ref_mOTU_v2_0628]</t>
  </si>
  <si>
    <t>Arthrobacter sp. [ref_mOTU_v2_0629]</t>
  </si>
  <si>
    <t>Microbacteriaceae sp. [ref_mOTU_v2_0630]</t>
  </si>
  <si>
    <t>Bifidobacterium dentium [ref_mOTU_v2_0631]</t>
  </si>
  <si>
    <t>Bifidobacterium pseudocatenulatum [ref_mOTU_v2_0632]</t>
  </si>
  <si>
    <t>Bifidobacterium catenulatum/kashiwanohense [ref_mOTU_v2_0633]</t>
  </si>
  <si>
    <t>Bifidobacterium scardovii [ref_mOTU_v2_0634]</t>
  </si>
  <si>
    <t>Mycobacterium xenopi [ref_mOTU_v2_0635]</t>
  </si>
  <si>
    <t>Desulfurococcus sp. [ref_mOTU_v2_0636]</t>
  </si>
  <si>
    <t>Pseudomonas fuscovaginae [ref_mOTU_v2_0637]</t>
  </si>
  <si>
    <t>Kingella kingae [ref_mOTU_v2_0638]</t>
  </si>
  <si>
    <t>Ochrobactrum anthropi [ref_mOTU_v2_0639]</t>
  </si>
  <si>
    <t>Rahnella aquatilis [ref_mOTU_v2_0640]</t>
  </si>
  <si>
    <t>Microbacterium paraoxydans [ref_mOTU_v2_0641]</t>
  </si>
  <si>
    <t>Eggerthella lenta [ref_mOTU_v2_0642]</t>
  </si>
  <si>
    <t>Clostridium innocuum [ref_mOTU_v2_0643]</t>
  </si>
  <si>
    <t>Leuconostoc pseudomesenteroides [ref_mOTU_v2_0644]</t>
  </si>
  <si>
    <t>Pseudomonas syringae [ref_mOTU_v2_0645]</t>
  </si>
  <si>
    <t>Borrelia sp. [ref_mOTU_v2_0646]</t>
  </si>
  <si>
    <t>Streptomyces albidoflavus/albus [ref_mOTU_v2_0647]</t>
  </si>
  <si>
    <t>Streptomyces sp. [ref_mOTU_v2_0648]</t>
  </si>
  <si>
    <t>Paenibacillus polymyxa [ref_mOTU_v2_0649]</t>
  </si>
  <si>
    <t>Streptococcus sp. [ref_mOTU_v2_0650]</t>
  </si>
  <si>
    <t>Streptomyces sp. [ref_mOTU_v2_0651]</t>
  </si>
  <si>
    <t>Streptomyces sp. ATexAB-D23 [ref_mOTU_v2_0652]</t>
  </si>
  <si>
    <t>Chlamydia pneumoniae [ref_mOTU_v2_0653]</t>
  </si>
  <si>
    <t>Enterococcus faecium/hirae [ref_mOTU_v2_0654]</t>
  </si>
  <si>
    <t>Streptomyces sp. [ref_mOTU_v2_0655]</t>
  </si>
  <si>
    <t>Streptococcus salivarius [ref_mOTU_v2_0656]</t>
  </si>
  <si>
    <t>Thermotoga maritima [ref_mOTU_v2_0657]</t>
  </si>
  <si>
    <t>Thermotoga naphthophila/petrophila [ref_mOTU_v2_0658]</t>
  </si>
  <si>
    <t>Providencia stuartii [ref_mOTU_v2_0659]</t>
  </si>
  <si>
    <t>Streptomyces rapamycinicus/violaceusniger [ref_mOTU_v2_0660]</t>
  </si>
  <si>
    <t>Thioalkalivibrio sp. [ref_mOTU_v2_0661]</t>
  </si>
  <si>
    <t>Thioalkalivibrio thiocyanoxidans [ref_mOTU_v2_0662]</t>
  </si>
  <si>
    <t>Thioalkalivibrio sp. [ref_mOTU_v2_0663]</t>
  </si>
  <si>
    <t>Thioalkalivibrio sp. [ref_mOTU_v2_0664]</t>
  </si>
  <si>
    <t>Thioalkalivibrio sp. [ref_mOTU_v2_0665]</t>
  </si>
  <si>
    <t>Thioalkalivibrio sp. [ref_mOTU_v2_0666]</t>
  </si>
  <si>
    <t>Thioalkalivibrio sp. [ref_mOTU_v2_0667]</t>
  </si>
  <si>
    <t>Thioalkalivibrio sp. [ref_mOTU_v2_0668]</t>
  </si>
  <si>
    <t>Thioalkalivibrio sp. [ref_mOTU_v2_0669]</t>
  </si>
  <si>
    <t>Thioalkalivibrio sp. ALE6 [ref_mOTU_v2_0670]</t>
  </si>
  <si>
    <t>Enterococcus mundtii [ref_mOTU_v2_0671]</t>
  </si>
  <si>
    <t>Enterococcus malodoratus [ref_mOTU_v2_0672]</t>
  </si>
  <si>
    <t>Enterococcus raffinosus [ref_mOTU_v2_0673]</t>
  </si>
  <si>
    <t>Enterococcus sp. [ref_mOTU_v2_0674]</t>
  </si>
  <si>
    <t>Enterococcus villorum [ref_mOTU_v2_0675]</t>
  </si>
  <si>
    <t>Enterococcus asini [ref_mOTU_v2_0676]</t>
  </si>
  <si>
    <t>Enterococcus pallens [ref_mOTU_v2_0677]</t>
  </si>
  <si>
    <t>Enterococcus haemoperoxidus [ref_mOTU_v2_0678]</t>
  </si>
  <si>
    <t>Enterococcus moraviensis [ref_mOTU_v2_0679]</t>
  </si>
  <si>
    <t>Enterococcus phoeniculicola [ref_mOTU_v2_0680]</t>
  </si>
  <si>
    <t>Enterococcus caccae [ref_mOTU_v2_0681]</t>
  </si>
  <si>
    <t>Enterococcus gilvus [ref_mOTU_v2_0682]</t>
  </si>
  <si>
    <t>Streptococcus infantis/mitis [ref_mOTU_v2_0683]</t>
  </si>
  <si>
    <t>Staphylococcus equorum [ref_mOTU_v2_0684]</t>
  </si>
  <si>
    <t>Cronobacter dublinensis [ref_mOTU_v2_0685]</t>
  </si>
  <si>
    <t>Prevotella melaninogenica [ref_mOTU_v2_0686]</t>
  </si>
  <si>
    <t>Streptococcus anginosus [ref_mOTU_v2_0687]</t>
  </si>
  <si>
    <t>Thermosipho africanus [ref_mOTU_v2_0688]</t>
  </si>
  <si>
    <t>Corynebacterium diphtheriae [ref_mOTU_v2_0689]</t>
  </si>
  <si>
    <t>Francisella noatunensis [ref_mOTU_v2_0690]</t>
  </si>
  <si>
    <t>Pseudomonas donghuensis [ref_mOTU_v2_0691]</t>
  </si>
  <si>
    <t>Bacteroides cellulosilyticus/timonensis [ref_mOTU_v2_0692]</t>
  </si>
  <si>
    <t>Clostridium aerotolerans [ref_mOTU_v2_0693]</t>
  </si>
  <si>
    <t>Marinobacter hydrocarbonoclasticus [ref_mOTU_v2_0694]</t>
  </si>
  <si>
    <t>Pectobacterium wasabiae [ref_mOTU_v2_0695]</t>
  </si>
  <si>
    <t>Kosakonia sacchari [ref_mOTU_v2_0696]</t>
  </si>
  <si>
    <t>Marinilabilia salmonicolor [ref_mOTU_v2_0697]</t>
  </si>
  <si>
    <t>Paraburkholderia bryophila/caledonica [ref_mOTU_v2_0698]</t>
  </si>
  <si>
    <t>Micromonospora sp. [ref_mOTU_v2_0699]</t>
  </si>
  <si>
    <t>Nocardiopsis dassonvillei [ref_mOTU_v2_0700]</t>
  </si>
  <si>
    <t>Streptomyces sp. [ref_mOTU_v2_0701]</t>
  </si>
  <si>
    <t>Thermobifida fusca [ref_mOTU_v2_0702]</t>
  </si>
  <si>
    <t>Propionibacterium avidum [ref_mOTU_v2_0703]</t>
  </si>
  <si>
    <t>Bibersteinia trehalosi [ref_mOTU_v2_0704]</t>
  </si>
  <si>
    <t>Promicromonospora kroppenstedtii/sukumoe [ref_mOTU_v2_0705]</t>
  </si>
  <si>
    <t>Streptomyces sp. [ref_mOTU_v2_0706]</t>
  </si>
  <si>
    <t>Streptomyces sp. [ref_mOTU_v2_0707]</t>
  </si>
  <si>
    <t>Mycobacterium sp. [ref_mOTU_v2_0708]</t>
  </si>
  <si>
    <t>Methylobacterium radiotolerans [ref_mOTU_v2_0709]</t>
  </si>
  <si>
    <t>Clostridium tetani [ref_mOTU_v2_0710]</t>
  </si>
  <si>
    <t>Bordetella holmesii [ref_mOTU_v2_0711]</t>
  </si>
  <si>
    <t>Helicobacter cinaedi [ref_mOTU_v2_0712]</t>
  </si>
  <si>
    <t>Natrinema gari [ref_mOTU_v2_0713]</t>
  </si>
  <si>
    <t>Anaplasma phagocytophilum [ref_mOTU_v2_0714]</t>
  </si>
  <si>
    <t>Vibrio parahaemolyticus [ref_mOTU_v2_0715]</t>
  </si>
  <si>
    <t>cand. Liberibacter asiaticus [ref_mOTU_v2_0716]</t>
  </si>
  <si>
    <t>Dickeya zeae [ref_mOTU_v2_0717]</t>
  </si>
  <si>
    <t>Herbaspirillum huttiense [ref_mOTU_v2_0718]</t>
  </si>
  <si>
    <t>Kosakonia radicincitans [ref_mOTU_v2_0719]</t>
  </si>
  <si>
    <t>Bacillus pumilus/safensis [ref_mOTU_v2_0720]</t>
  </si>
  <si>
    <t>Bacillus pumilus [ref_mOTU_v2_0721]</t>
  </si>
  <si>
    <t>Pseudomonas pseudoalcaligenes [ref_mOTU_v2_0722]</t>
  </si>
  <si>
    <t>Xanthomonas campestris [ref_mOTU_v2_0723]</t>
  </si>
  <si>
    <t>Campylobacter coli [ref_mOTU_v2_0724]</t>
  </si>
  <si>
    <t>Lactobacillus gasseri [ref_mOTU_v2_0725]</t>
  </si>
  <si>
    <t>Lactobacillus coryniformis [ref_mOTU_v2_0726]</t>
  </si>
  <si>
    <t>Staphylococcus hominis [ref_mOTU_v2_0727]</t>
  </si>
  <si>
    <t>Enterovibrio norvegicus [ref_mOTU_v2_0728]</t>
  </si>
  <si>
    <t>Pyrococcus furiosus [ref_mOTU_v2_0729]</t>
  </si>
  <si>
    <t>Vibrio genomosp. F10 [ref_mOTU_v2_0730]</t>
  </si>
  <si>
    <t>Mariprofundus ferrooxydans [ref_mOTU_v2_0731]</t>
  </si>
  <si>
    <t>Mycoplasma capricolum/leachii [ref_mOTU_v2_0732]</t>
  </si>
  <si>
    <t>Mycoplasma mycoides [ref_mOTU_v2_0733]</t>
  </si>
  <si>
    <t>Vibrio breoganii [ref_mOTU_v2_0734]</t>
  </si>
  <si>
    <t>Bacillus marmarensis/pseudofirmus [ref_mOTU_v2_0735]</t>
  </si>
  <si>
    <t>Staphylococcus capitis [ref_mOTU_v2_0736]</t>
  </si>
  <si>
    <t>Nitratireductor aquibiodomus [ref_mOTU_v2_0737]</t>
  </si>
  <si>
    <t>Staphylococcus massiliensis [ref_mOTU_v2_0738]</t>
  </si>
  <si>
    <t>Pseudomonas amygdali/savastanoi [ref_mOTU_v2_0739]</t>
  </si>
  <si>
    <t>Enterovibrio calviensis [ref_mOTU_v2_0740]</t>
  </si>
  <si>
    <t>Atopobium parvulum [ref_mOTU_v2_0741]</t>
  </si>
  <si>
    <t>Olsenella uli [ref_mOTU_v2_0742]</t>
  </si>
  <si>
    <t>Cupriavidus metallidurans [ref_mOTU_v2_0743]</t>
  </si>
  <si>
    <t>Sphingobium xenophagum [ref_mOTU_v2_0744]</t>
  </si>
  <si>
    <t>Leptospira mayottensis [ref_mOTU_v2_0745]</t>
  </si>
  <si>
    <t>Leptospira meyeri [ref_mOTU_v2_0746]</t>
  </si>
  <si>
    <t>Parascardovia denticolens [ref_mOTU_v2_0747]</t>
  </si>
  <si>
    <t>Dehalococcoides mccartyi [ref_mOTU_v2_0748]</t>
  </si>
  <si>
    <t>Zymomonas mobilis [ref_mOTU_v2_0749]</t>
  </si>
  <si>
    <t>Staphylococcus pasteuri/warneri [ref_mOTU_v2_0750]</t>
  </si>
  <si>
    <t>Bacillus oceanisediminis [ref_mOTU_v2_0751]</t>
  </si>
  <si>
    <t>Snodgrassella alvi [ref_mOTU_v2_0752]</t>
  </si>
  <si>
    <t>Coxiella burnetii [ref_mOTU_v2_0753]</t>
  </si>
  <si>
    <t>Fusobacterium nucleatum s. vincentii [ref_mOTU_v2_0754]</t>
  </si>
  <si>
    <t>Pseudomonas chloritidismutans/stutzeri [ref_mOTU_v2_0755]</t>
  </si>
  <si>
    <t>Pseudomonas mendocina [ref_mOTU_v2_0756]</t>
  </si>
  <si>
    <t>Myxococcus xanthus [ref_mOTU_v2_0757]</t>
  </si>
  <si>
    <t>Cycloclasticus pugetii/zancles [ref_mOTU_v2_0758]</t>
  </si>
  <si>
    <t>Pseudomonas stutzeri [ref_mOTU_v2_0759]</t>
  </si>
  <si>
    <t>Prevotella ruminicola [ref_mOTU_v2_0760]</t>
  </si>
  <si>
    <t>Shewanella xiamenensis [ref_mOTU_v2_0761]</t>
  </si>
  <si>
    <t>Cedecea neteri [ref_mOTU_v2_0762]</t>
  </si>
  <si>
    <t>Moritella marina [ref_mOTU_v2_0763]</t>
  </si>
  <si>
    <t>Streptomyces sp. [ref_mOTU_v2_0764]</t>
  </si>
  <si>
    <t>Riemerella anatipestifer [ref_mOTU_v2_0765]</t>
  </si>
  <si>
    <t>Microbacterium sp. [ref_mOTU_v2_0766]</t>
  </si>
  <si>
    <t>Sutterella wadsworthensis [ref_mOTU_v2_0767]</t>
  </si>
  <si>
    <t>Corynebacterium sp. KPL1859 [ref_mOTU_v2_0768]</t>
  </si>
  <si>
    <t>Corynebacterium sp. KPL1860 [ref_mOTU_v2_0769]</t>
  </si>
  <si>
    <t>Corynebacterium accolens [ref_mOTU_v2_0770]</t>
  </si>
  <si>
    <t>Dermabacter hominis [ref_mOTU_v2_0771]</t>
  </si>
  <si>
    <t>Propionibacterium granulosum [ref_mOTU_v2_0772]</t>
  </si>
  <si>
    <t>Pseudomonas luteola [ref_mOTU_v2_0773]</t>
  </si>
  <si>
    <t>Streptomyces albus [ref_mOTU_v2_0774]</t>
  </si>
  <si>
    <t>Alistipes onderdonkii [ref_mOTU_v2_0775]</t>
  </si>
  <si>
    <t>Fusobacterium nucleatum s. animalis [ref_mOTU_v2_0776]</t>
  </si>
  <si>
    <t>Fusobacterium nucleatum s. nucleatum [ref_mOTU_v2_0777]</t>
  </si>
  <si>
    <t>Phocaeicola abscessus [ref_mOTU_v2_0778]</t>
  </si>
  <si>
    <t>Pseudomonas fluorescens/poae [ref_mOTU_v2_0779]</t>
  </si>
  <si>
    <t>Nocardiopsis alba [ref_mOTU_v2_0780]</t>
  </si>
  <si>
    <t>cand. Portiera aleyrodidarum [ref_mOTU_v2_0781]</t>
  </si>
  <si>
    <t>Nocardia aobensis [ref_mOTU_v2_0782]</t>
  </si>
  <si>
    <t>Nocardia carnea [ref_mOTU_v2_0783]</t>
  </si>
  <si>
    <t>Nocardia otitidiscaviarum [ref_mOTU_v2_0784]</t>
  </si>
  <si>
    <t>Bartonella bacilliformis [ref_mOTU_v2_0785]</t>
  </si>
  <si>
    <t>Bifidobacterium bifidum [ref_mOTU_v2_0786]</t>
  </si>
  <si>
    <t>Streptococcus parauberis [ref_mOTU_v2_0787]</t>
  </si>
  <si>
    <t>Aeromonas hydrophila/media [ref_mOTU_v2_0788]</t>
  </si>
  <si>
    <t>Thalassolituus oleivorans [ref_mOTU_v2_0789]</t>
  </si>
  <si>
    <t>cand. Kinetoplastibacterium crithidii [ref_mOTU_v2_0790]</t>
  </si>
  <si>
    <t>Kinetoplastibacterium blastocrithidii [ref_mOTU_v2_0791]</t>
  </si>
  <si>
    <t>Tepidanaerobacter acetatoxydans [ref_mOTU_v2_0792]</t>
  </si>
  <si>
    <t>Streptococcus equinus [ref_mOTU_v2_0793]</t>
  </si>
  <si>
    <t>Pseudoxanthomonas sp. [ref_mOTU_v2_0794]</t>
  </si>
  <si>
    <t>Rhizobium mesoamericanum [ref_mOTU_v2_0795]</t>
  </si>
  <si>
    <t>Xylella fastidiosa [ref_mOTU_v2_0796]</t>
  </si>
  <si>
    <t>Staphylococcus arlettae [ref_mOTU_v2_0797]</t>
  </si>
  <si>
    <t>Anoxybacillus gonensis/kamchatkensis [ref_mOTU_v2_0798]</t>
  </si>
  <si>
    <t>Methanobrevibacter boviskoreani [ref_mOTU_v2_0799]</t>
  </si>
  <si>
    <t>Mycobacterium fortuitum [ref_mOTU_v2_0800]</t>
  </si>
  <si>
    <t>Listeria fleischmannii [ref_mOTU_v2_0801]</t>
  </si>
  <si>
    <t>Streptococcus suis [ref_mOTU_v2_0802]</t>
  </si>
  <si>
    <t>Caldicellulosiruptor saccharolyticus [ref_mOTU_v2_0803]</t>
  </si>
  <si>
    <t>Sulfobacillus thermosulfidooxidans [ref_mOTU_v2_0804]</t>
  </si>
  <si>
    <t>Mycobacterium smegmatis [ref_mOTU_v2_0805]</t>
  </si>
  <si>
    <t>Pseudomonas sp. [ref_mOTU_v2_0806]</t>
  </si>
  <si>
    <t>Pseudomonadales sp. [ref_mOTU_v2_0807]</t>
  </si>
  <si>
    <t>Elizabethkingia meningoseptica [ref_mOTU_v2_0808]</t>
  </si>
  <si>
    <t>Aeromonas salmonicida [ref_mOTU_v2_0809]</t>
  </si>
  <si>
    <t>Photobacterium angustum [ref_mOTU_v2_0810]</t>
  </si>
  <si>
    <t>Acinetobacter beijerinckii [ref_mOTU_v2_0811]</t>
  </si>
  <si>
    <t>Acinetobacter brisouii [ref_mOTU_v2_0812]</t>
  </si>
  <si>
    <t>Acinetobacter calcoaceticus/oleivorans [ref_mOTU_v2_0813]</t>
  </si>
  <si>
    <t>Acinetobacter guillouiae [ref_mOTU_v2_0814]</t>
  </si>
  <si>
    <t>Acinetobacter gyllenbergii [ref_mOTU_v2_0815]</t>
  </si>
  <si>
    <t>Acinetobacter sp. NIPH 809 [ref_mOTU_v2_0816]</t>
  </si>
  <si>
    <t>Acinetobacter haemolyticus [ref_mOTU_v2_0817]</t>
  </si>
  <si>
    <t>Acinetobacter junii [ref_mOTU_v2_0818]</t>
  </si>
  <si>
    <t>Acinetobacter radioresistens [ref_mOTU_v2_0819]</t>
  </si>
  <si>
    <t>Acinetobacter soli [ref_mOTU_v2_0820]</t>
  </si>
  <si>
    <t>Acinetobacter sp. [ref_mOTU_v2_0821]</t>
  </si>
  <si>
    <t>Acinetobacter sp. [ref_mOTU_v2_0822]</t>
  </si>
  <si>
    <t>Acinetobacter sp. [ref_mOTU_v2_0823]</t>
  </si>
  <si>
    <t>Acinetobacter baumannii [ref_mOTU_v2_0824]</t>
  </si>
  <si>
    <t>Acinetobacter sp. [ref_mOTU_v2_0825]</t>
  </si>
  <si>
    <t>Acinetobacter sp. [ref_mOTU_v2_0826]</t>
  </si>
  <si>
    <t>Acinetobacter sp. [ref_mOTU_v2_0827]</t>
  </si>
  <si>
    <t>Acinetobacter sp. [ref_mOTU_v2_0828]</t>
  </si>
  <si>
    <t>Acinetobacter lwoffii [ref_mOTU_v2_0829]</t>
  </si>
  <si>
    <t>Acinetobacter ursingii [ref_mOTU_v2_0830]</t>
  </si>
  <si>
    <t>Roseomonas sp. B5 [ref_mOTU_v2_0831]</t>
  </si>
  <si>
    <t>Dyella japonica [ref_mOTU_v2_0832]</t>
  </si>
  <si>
    <t>Paraburkholderia fungorum [ref_mOTU_v2_0833]</t>
  </si>
  <si>
    <t>Burkholderia gladioli [ref_mOTU_v2_0834]</t>
  </si>
  <si>
    <t>Paraburkholderia kururiensis [ref_mOTU_v2_0835]</t>
  </si>
  <si>
    <t>Serratia marcescens/nematodiphila [ref_mOTU_v2_0836]</t>
  </si>
  <si>
    <t>Leptospira alstonii [ref_mOTU_v2_0837]</t>
  </si>
  <si>
    <t>Pectobacterium carotovorum [ref_mOTU_v2_0838]</t>
  </si>
  <si>
    <t>Rhodococcus equi [ref_mOTU_v2_0839]</t>
  </si>
  <si>
    <t>Comamonas aquatica [ref_mOTU_v2_0840]</t>
  </si>
  <si>
    <t>Vibrio sp. [ref_mOTU_v2_0841]</t>
  </si>
  <si>
    <t>Pseudothermotoga elfii/lettingae [ref_mOTU_v2_0842]</t>
  </si>
  <si>
    <t>Gordonia amicalis [ref_mOTU_v2_0843]</t>
  </si>
  <si>
    <t>Bacillus sonorensis [ref_mOTU_v2_0844]</t>
  </si>
  <si>
    <t>Clostridium botulinum [ref_mOTU_v2_0845]</t>
  </si>
  <si>
    <t>Amycolatopsis mediterranei [ref_mOTU_v2_0846]</t>
  </si>
  <si>
    <t>Lactobacillus florum [ref_mOTU_v2_0847]</t>
  </si>
  <si>
    <t>Dickeya dianthicola [ref_mOTU_v2_0848]</t>
  </si>
  <si>
    <t>Dickeya chrysanthemi [ref_mOTU_v2_0849]</t>
  </si>
  <si>
    <t>Dickeya dadantii [ref_mOTU_v2_0850]</t>
  </si>
  <si>
    <t>Actinobacillus pleuropneumoniae [ref_mOTU_v2_0851]</t>
  </si>
  <si>
    <t>Enterobacteriaceae sp. [ref_mOTU_v2_0852]</t>
  </si>
  <si>
    <t>Dickeya paradisiaca [ref_mOTU_v2_0853]</t>
  </si>
  <si>
    <t>Dickeya solani [ref_mOTU_v2_0854]</t>
  </si>
  <si>
    <t>Corynebacterium vitaeruminis [ref_mOTU_v2_0855]</t>
  </si>
  <si>
    <t>Methylococcus capsulatus [ref_mOTU_v2_0856]</t>
  </si>
  <si>
    <t>Thalassobacter stenotrophicus [ref_mOTU_v2_0857]</t>
  </si>
  <si>
    <t>Oscillibacter sp. KLE 1728 [ref_mOTU_v2_0858]</t>
  </si>
  <si>
    <t>Blautia sp. KLE 1732 [ref_mOTU_v2_0859]</t>
  </si>
  <si>
    <t>Clostridium sp. KLE 1755 [ref_mOTU_v2_0860]</t>
  </si>
  <si>
    <t>Lactobacillus helveticus [ref_mOTU_v2_0861]</t>
  </si>
  <si>
    <t>Lactobacillus acidophilus [ref_mOTU_v2_0862]</t>
  </si>
  <si>
    <t>Paenibacillus sp. [ref_mOTU_v2_0863]</t>
  </si>
  <si>
    <t>Paenibacillus sp. [ref_mOTU_v2_0864]</t>
  </si>
  <si>
    <t>Paenibacillus vortex [ref_mOTU_v2_0865]</t>
  </si>
  <si>
    <t>Paenibacillus odorifer [ref_mOTU_v2_0866]</t>
  </si>
  <si>
    <t>Paenibacillus sp. [ref_mOTU_v2_0867]</t>
  </si>
  <si>
    <t>Haloferax elongans/larsenii [ref_mOTU_v2_0868]</t>
  </si>
  <si>
    <t>Halorubrum sp. [ref_mOTU_v2_0869]</t>
  </si>
  <si>
    <t>Halorubrum hochstenium/tebenquichense [ref_mOTU_v2_0870]</t>
  </si>
  <si>
    <t>Natrialbaceae sp. [ref_mOTU_v2_0871]</t>
  </si>
  <si>
    <t>Natrialba aegyptia/taiwanensis [ref_mOTU_v2_0872]</t>
  </si>
  <si>
    <t>Natrinema altunense [ref_mOTU_v2_0873]</t>
  </si>
  <si>
    <t>Piscirickettsia salmonis [ref_mOTU_v2_0874]</t>
  </si>
  <si>
    <t>Paraburkholderia phenoliruptrix [ref_mOTU_v2_0875]</t>
  </si>
  <si>
    <t>Agrobacterium tumefaciens [ref_mOTU_v2_0876]</t>
  </si>
  <si>
    <t>Leuconostoc gelidum [ref_mOTU_v2_0877]</t>
  </si>
  <si>
    <t>cand. Microthrix parvicella [ref_mOTU_v2_0878]</t>
  </si>
  <si>
    <t>Chlamydia avium/psittaci [ref_mOTU_v2_0879]</t>
  </si>
  <si>
    <t>Lysinibacillus boronitolerans/fusiformis [ref_mOTU_v2_0880]</t>
  </si>
  <si>
    <t>Coriobacteriaceae sp. [ref_mOTU_v2_0881]</t>
  </si>
  <si>
    <t>Hungatella hathewayi [ref_mOTU_v2_0882]</t>
  </si>
  <si>
    <t>Clostridium scindens [ref_mOTU_v2_0883]</t>
  </si>
  <si>
    <t>Anaerotruncus colihominis [ref_mOTU_v2_0884]</t>
  </si>
  <si>
    <t>Erysipelotrichaceae sp. [ref_mOTU_v2_0885]</t>
  </si>
  <si>
    <t>Clostridium boltae/clostridioforme [ref_mOTU_v2_0886]</t>
  </si>
  <si>
    <t>Lachnospiraceae bacterium 3_1_57FAA_CT1 [ref_mOTU_v2_0887]</t>
  </si>
  <si>
    <t>Clostridiales sp. [ref_mOTU_v2_0888]</t>
  </si>
  <si>
    <t>Staphylococcus aureus/sciuri [ref_mOTU_v2_0889]</t>
  </si>
  <si>
    <t>Paraclostridium bifermentans [ref_mOTU_v2_0890]</t>
  </si>
  <si>
    <t>Chlamydia pecorum [ref_mOTU_v2_0891]</t>
  </si>
  <si>
    <t>Lawsonia intracellularis [ref_mOTU_v2_0892]</t>
  </si>
  <si>
    <t>Staphylococcus sp. [ref_mOTU_v2_0893]</t>
  </si>
  <si>
    <t>Ochrobactrum intermedium [ref_mOTU_v2_0894]</t>
  </si>
  <si>
    <t>cand. Moranella endobia [ref_mOTU_v2_0895]</t>
  </si>
  <si>
    <t>Herbaspirillum rubrisubalbicans [ref_mOTU_v2_0896]</t>
  </si>
  <si>
    <t>Bacteroides thetaiotaomicron [ref_mOTU_v2_0897]</t>
  </si>
  <si>
    <t>Bacteroides dorei/vulgatus [ref_mOTU_v2_0898]</t>
  </si>
  <si>
    <t>Bacteroides rodentium/uniformis [ref_mOTU_v2_0899]</t>
  </si>
  <si>
    <t>Bacteroides massiliensis/sartorii [ref_mOTU_v2_0900]</t>
  </si>
  <si>
    <t>Parabacteroides goldsteinii [ref_mOTU_v2_0901]</t>
  </si>
  <si>
    <t>Paenibacillus barengoltzii [ref_mOTU_v2_0902]</t>
  </si>
  <si>
    <t>Helicobacter bilis [ref_mOTU_v2_0903]</t>
  </si>
  <si>
    <t>Prevotella disiens [ref_mOTU_v2_0904]</t>
  </si>
  <si>
    <t>Mesotoga infera/prima [ref_mOTU_v2_0905]</t>
  </si>
  <si>
    <t>Prevotella oulorum [ref_mOTU_v2_0906]</t>
  </si>
  <si>
    <t>Prevotella histicola [ref_mOTU_v2_0907]</t>
  </si>
  <si>
    <t>Porphyromonas cangingivalis [ref_mOTU_v2_0908]</t>
  </si>
  <si>
    <t>Porphyromonas gingivicanis [ref_mOTU_v2_0909]</t>
  </si>
  <si>
    <t>Prolixibacter bellariivorans [ref_mOTU_v2_0910]</t>
  </si>
  <si>
    <t>Shewanella algae/haliotis [ref_mOTU_v2_0911]</t>
  </si>
  <si>
    <t>Shewanella putrefaciens [ref_mOTU_v2_0912]</t>
  </si>
  <si>
    <t>Kocuria palustris [ref_mOTU_v2_0913]</t>
  </si>
  <si>
    <t>Moraxella catarrhalis [ref_mOTU_v2_0914]</t>
  </si>
  <si>
    <t>cand. Photodesmus katoptron [ref_mOTU_v2_0915]</t>
  </si>
  <si>
    <t>Wolbachia sp. [ref_mOTU_v2_0916]</t>
  </si>
  <si>
    <t>Nocardiopsis ganjiahuensis [ref_mOTU_v2_0917]</t>
  </si>
  <si>
    <t>Nocardiopsis valliformis [ref_mOTU_v2_0918]</t>
  </si>
  <si>
    <t>Vibrio nigripulchritudo [ref_mOTU_v2_0919]</t>
  </si>
  <si>
    <t>Weissella ceti [ref_mOTU_v2_0920]</t>
  </si>
  <si>
    <t>Bordetella trematum [ref_mOTU_v2_0921]</t>
  </si>
  <si>
    <t>Sodalis pierantonius/praecaptivus [ref_mOTU_v2_0922]</t>
  </si>
  <si>
    <t>Bacillus atrophaeus [ref_mOTU_v2_0923]</t>
  </si>
  <si>
    <t>Borreliella afzelii [ref_mOTU_v2_0924]</t>
  </si>
  <si>
    <t>Rhodococcus ruber [ref_mOTU_v2_0925]</t>
  </si>
  <si>
    <t>cand. Blochmannia chromaiodes/pennsylvanicus [ref_mOTU_v2_0926]</t>
  </si>
  <si>
    <t>Campylobacter concisus [ref_mOTU_v2_0927]</t>
  </si>
  <si>
    <t>Paenibacillus sp. [ref_mOTU_v2_0928]</t>
  </si>
  <si>
    <t>Leuconostoc lactis [ref_mOTU_v2_0929]</t>
  </si>
  <si>
    <t>Rhodobacter sphaeroides [ref_mOTU_v2_0930]</t>
  </si>
  <si>
    <t>Campylobacter coli [ref_mOTU_v2_0931]</t>
  </si>
  <si>
    <t>Pseudomonas alcaliphila/mendocina [ref_mOTU_v2_0932]</t>
  </si>
  <si>
    <t>Mannheimia haemolytica [ref_mOTU_v2_0933]</t>
  </si>
  <si>
    <t>Ehrlichia chaffeensis [ref_mOTU_v2_0934]</t>
  </si>
  <si>
    <t>Planktothrix sp. [ref_mOTU_v2_0935]</t>
  </si>
  <si>
    <t>Providencia alcalifaciens [ref_mOTU_v2_0936]</t>
  </si>
  <si>
    <t>Vibrio mimicus [ref_mOTU_v2_0937]</t>
  </si>
  <si>
    <t>Streptococcus iniae [ref_mOTU_v2_0938]</t>
  </si>
  <si>
    <t>Idiomarina loihiensis [ref_mOTU_v2_0939]</t>
  </si>
  <si>
    <t>Gardnerella vaginalis [ref_mOTU_v2_0940]</t>
  </si>
  <si>
    <t>Gardnerella vaginalis [ref_mOTU_v2_0941]</t>
  </si>
  <si>
    <t>Pantoea agglomerans [ref_mOTU_v2_0942]</t>
  </si>
  <si>
    <t>cand. Liberibacter americanus [ref_mOTU_v2_0943]</t>
  </si>
  <si>
    <t>Clostridium pasteurianum [ref_mOTU_v2_0944]</t>
  </si>
  <si>
    <t>Ralstonia solanacearum [ref_mOTU_v2_0945]</t>
  </si>
  <si>
    <t>Staphylococcus xylosus [ref_mOTU_v2_0946]</t>
  </si>
  <si>
    <t>Phascolarctobacterium succinatutens [ref_mOTU_v2_0947]</t>
  </si>
  <si>
    <t>Rhodopirellula europaea [ref_mOTU_v2_0948]</t>
  </si>
  <si>
    <t>Ralstonia pickettii [ref_mOTU_v2_0949]</t>
  </si>
  <si>
    <t>Mycobacterium neoaurum [ref_mOTU_v2_0950]</t>
  </si>
  <si>
    <t>Streptomyces sp. [ref_mOTU_v2_0951]</t>
  </si>
  <si>
    <t>Streptomyces atroolivaceus [ref_mOTU_v2_0952]</t>
  </si>
  <si>
    <t>Listeria booriae/riparia [ref_mOTU_v2_0953]</t>
  </si>
  <si>
    <t>Listeria grayi [ref_mOTU_v2_0954]</t>
  </si>
  <si>
    <t>Carnobacterium inhibens [ref_mOTU_v2_0955]</t>
  </si>
  <si>
    <t>Carnobacterium sp. [ref_mOTU_v2_0956]</t>
  </si>
  <si>
    <t>Brachyspira hyodysenteriae [ref_mOTU_v2_0957]</t>
  </si>
  <si>
    <t>Mycoplasma hominis [ref_mOTU_v2_0958]</t>
  </si>
  <si>
    <t>Brachyspira innocens/murdochii [ref_mOTU_v2_0959]</t>
  </si>
  <si>
    <t>Corynebacterium urealyticum [ref_mOTU_v2_0960]</t>
  </si>
  <si>
    <t>Legionella oakridgensis [ref_mOTU_v2_0961]</t>
  </si>
  <si>
    <t>Aliivibrio salmonicida/logei [ref_mOTU_v2_0962]</t>
  </si>
  <si>
    <t>Salinivibrio costicola [ref_mOTU_v2_0963]</t>
  </si>
  <si>
    <t>Micrococcus luteus [ref_mOTU_v2_0964]</t>
  </si>
  <si>
    <t>Megasphaera sp. [ref_mOTU_v2_0965]</t>
  </si>
  <si>
    <t>Mycobacterium neoaurum [ref_mOTU_v2_0966]</t>
  </si>
  <si>
    <t>Dermacoccus nishinomiyaensis [ref_mOTU_v2_0967]</t>
  </si>
  <si>
    <t>Avibacterium paragallinarum [ref_mOTU_v2_0968]</t>
  </si>
  <si>
    <t>Avibacterium paragallinarum [ref_mOTU_v2_0969]</t>
  </si>
  <si>
    <t>Staphylococcus argenteus/aureus [ref_mOTU_v2_0970]</t>
  </si>
  <si>
    <t>Butyrivibrio sp. [ref_mOTU_v2_0971]</t>
  </si>
  <si>
    <t>Butyrivibrio sp. [ref_mOTU_v2_0972]</t>
  </si>
  <si>
    <t>Dorea formicigenerans [ref_mOTU_v2_0973]</t>
  </si>
  <si>
    <t>Butyrivibrio sp. [ref_mOTU_v2_0974]</t>
  </si>
  <si>
    <t>Butyrivibrio sp. [ref_mOTU_v2_0975]</t>
  </si>
  <si>
    <t>Butyrivibrio sp. [ref_mOTU_v2_0976]</t>
  </si>
  <si>
    <t>Butyrivibrio fibrisolvens [ref_mOTU_v2_0977]</t>
  </si>
  <si>
    <t>Clostridium butyricum [ref_mOTU_v2_0978]</t>
  </si>
  <si>
    <t>Clostridium clostridioforme [ref_mOTU_v2_0979]</t>
  </si>
  <si>
    <t>Clostridium clostridioforme [ref_mOTU_v2_0980]</t>
  </si>
  <si>
    <t>Bifidobacterium pseudolongum [ref_mOTU_v2_0981]</t>
  </si>
  <si>
    <t>Prevotella bryantii [ref_mOTU_v2_0982]</t>
  </si>
  <si>
    <t>Hyphomonas neptunium [ref_mOTU_v2_0983]</t>
  </si>
  <si>
    <t>Streptococcus oralis [ref_mOTU_v2_0984]</t>
  </si>
  <si>
    <t>Saccharopolyspora rectivirgula [ref_mOTU_v2_0985]</t>
  </si>
  <si>
    <t>Azotobacter vinelandii [ref_mOTU_v2_0986]</t>
  </si>
  <si>
    <t>Pseudomonas fluorescens [ref_mOTU_v2_0987]</t>
  </si>
  <si>
    <t>Pseudomonas fluorescens [ref_mOTU_v2_0988]</t>
  </si>
  <si>
    <t>Actinomyces urogenitalis [ref_mOTU_v2_0989]</t>
  </si>
  <si>
    <t>Anaerococcus lactolyticus [ref_mOTU_v2_0990]</t>
  </si>
  <si>
    <t>Mageeibacillus indolicus [ref_mOTU_v2_0991]</t>
  </si>
  <si>
    <t>Lactobacillus sakei [ref_mOTU_v2_0992]</t>
  </si>
  <si>
    <t>Glomeribacter sp. 1016415 [ref_mOTU_v2_0993]</t>
  </si>
  <si>
    <t>Desulfotignum balticum/phosphitoxidans [ref_mOTU_v2_0994]</t>
  </si>
  <si>
    <t>Clostridium sp. [ref_mOTU_v2_0995]</t>
  </si>
  <si>
    <t>Mesorhizobium sp. [ref_mOTU_v2_0996]</t>
  </si>
  <si>
    <t>Mesorhizobium australicum [ref_mOTU_v2_0997]</t>
  </si>
  <si>
    <t>Mesorhizobium opportunistum [ref_mOTU_v2_0998]</t>
  </si>
  <si>
    <t>Prevotella bivia [ref_mOTU_v2_0999]</t>
  </si>
  <si>
    <t>Thermotoga neapolitana [ref_mOTU_v2_1000]</t>
  </si>
  <si>
    <t>Deinococcus wulumuqiensis [ref_mOTU_v2_1001]</t>
  </si>
  <si>
    <t>Pectobacterium atrosepticum [ref_mOTU_v2_1002]</t>
  </si>
  <si>
    <t>Thermoanaerobacter sp. [ref_mOTU_v2_1003]</t>
  </si>
  <si>
    <t>Kocuria polaris [ref_mOTU_v2_1004]</t>
  </si>
  <si>
    <t>Pseudomonas cremoricolorata [ref_mOTU_v2_1005]</t>
  </si>
  <si>
    <t>Mycoplasma putrefaciens [ref_mOTU_v2_1006]</t>
  </si>
  <si>
    <t>Paeniclostridium sordellii [ref_mOTU_v2_1007]</t>
  </si>
  <si>
    <t>Paenarthrobacter nicotinovorans [ref_mOTU_v2_1008]</t>
  </si>
  <si>
    <t>Borrelia miyamotoi [ref_mOTU_v2_1009]</t>
  </si>
  <si>
    <t>Afipia sp. OHSU_I-C4 [ref_mOTU_v2_1010]</t>
  </si>
  <si>
    <t>Tropheryma whipplei [ref_mOTU_v2_1011]</t>
  </si>
  <si>
    <t>Borrelia hermsii [ref_mOTU_v2_1012]</t>
  </si>
  <si>
    <t>Bacillus boroniphilus [ref_mOTU_v2_1013]</t>
  </si>
  <si>
    <t>Haemophilus aegypticus/influenzae [ref_mOTU_v2_1014]</t>
  </si>
  <si>
    <t>Meiothermus ruber [ref_mOTU_v2_1015]</t>
  </si>
  <si>
    <t>Streptococcus oralis [ref_mOTU_v2_1016]</t>
  </si>
  <si>
    <t>Psychrobacter sp. [ref_mOTU_v2_1017]</t>
  </si>
  <si>
    <t>Psychrobacter sp. [ref_mOTU_v2_1018]</t>
  </si>
  <si>
    <t>Mycobacterium kansasii [ref_mOTU_v2_1019]</t>
  </si>
  <si>
    <t>Brevibacillus borstelensis [ref_mOTU_v2_1020]</t>
  </si>
  <si>
    <t>Dokdonia donghaensis [ref_mOTU_v2_1021]</t>
  </si>
  <si>
    <t>Sulfitobacter donghicola [ref_mOTU_v2_1022]</t>
  </si>
  <si>
    <t>Rhodococcus aetherivorans/rhodochrous [ref_mOTU_v2_1023]</t>
  </si>
  <si>
    <t>Sphingomonadaceae sp. [ref_mOTU_v2_1024]</t>
  </si>
  <si>
    <t>Bradyrhizobium japonicum [ref_mOTU_v2_1025]</t>
  </si>
  <si>
    <t>Burkholderiaceae sp. [ref_mOTU_v2_1026]</t>
  </si>
  <si>
    <t>Geobacter bemidjiensis/bremensis [ref_mOTU_v2_1027]</t>
  </si>
  <si>
    <t>Porphyromonas crevioricanis [ref_mOTU_v2_1028]</t>
  </si>
  <si>
    <t>Treponema phagedenis [ref_mOTU_v2_1029]</t>
  </si>
  <si>
    <t>Xanthomonas arboricola [ref_mOTU_v2_1030]</t>
  </si>
  <si>
    <t>Pseudoalteromonas agarivorans [ref_mOTU_v2_1031]</t>
  </si>
  <si>
    <t>Salinivibrio socompensis [ref_mOTU_v2_1032]</t>
  </si>
  <si>
    <t>Streptomyces prunicolor [ref_mOTU_v2_1033]</t>
  </si>
  <si>
    <t>Proteus hauseri/penneri [ref_mOTU_v2_1034]</t>
  </si>
  <si>
    <t>Actinobacteria sp. [ref_mOTU_v2_1035]</t>
  </si>
  <si>
    <t>Borrelia coriaceae [ref_mOTU_v2_1036]</t>
  </si>
  <si>
    <t>Borrelia parkeri/turicatae [ref_mOTU_v2_1037]</t>
  </si>
  <si>
    <t>Xanthomonas oryzae [ref_mOTU_v2_1038]</t>
  </si>
  <si>
    <t>Exiguobacterium aurantiacum [ref_mOTU_v2_1039]</t>
  </si>
  <si>
    <t>Vibrio fluvialis [ref_mOTU_v2_1040]</t>
  </si>
  <si>
    <t>Anoxybacillus flavithermus [ref_mOTU_v2_1041]</t>
  </si>
  <si>
    <t>Veillonella parvula [ref_mOTU_v2_1042]</t>
  </si>
  <si>
    <t>Enterococcus sp. [ref_mOTU_v2_1043]</t>
  </si>
  <si>
    <t>Streptomyces albulus [ref_mOTU_v2_1044]</t>
  </si>
  <si>
    <t>Pseudomonas corrugata/mediterranea [ref_mOTU_v2_1045]</t>
  </si>
  <si>
    <t>Gordonia terrae [ref_mOTU_v2_1046]</t>
  </si>
  <si>
    <t>Mycoplasma bovis [ref_mOTU_v2_1047]</t>
  </si>
  <si>
    <t>Thermus parvatiensis/thermophilus [ref_mOTU_v2_1048]</t>
  </si>
  <si>
    <t>Clostridium sp. [ref_mOTU_v2_1049]</t>
  </si>
  <si>
    <t>Lactobacillus fermentum [ref_mOTU_v2_1050]</t>
  </si>
  <si>
    <t>Afipia broomeae [ref_mOTU_v2_1051]</t>
  </si>
  <si>
    <t>Mesorhizobium sp. NBIMC_P2-C3 [ref_mOTU_v2_1052]</t>
  </si>
  <si>
    <t>Holospora elegans/undulata [ref_mOTU_v2_1053]</t>
  </si>
  <si>
    <t>Leptotrichia hofstadii [ref_mOTU_v2_1054]</t>
  </si>
  <si>
    <t>Oribacterium sp. [ref_mOTU_v2_1055]</t>
  </si>
  <si>
    <t>Actinomyces graevenitzii [ref_mOTU_v2_1056]</t>
  </si>
  <si>
    <t>Actinomyces johnsonii [ref_mOTU_v2_1057]</t>
  </si>
  <si>
    <t>Streptomyces rimosus [ref_mOTU_v2_1058]</t>
  </si>
  <si>
    <t>Moorella thermoacetica [ref_mOTU_v2_1059]</t>
  </si>
  <si>
    <t>Rhizobium etli [ref_mOTU_v2_1060]</t>
  </si>
  <si>
    <t>Borreliella burgdorferi/finlandensis [ref_mOTU_v2_1061]</t>
  </si>
  <si>
    <t>Cellulophaga geojensis/lytica [ref_mOTU_v2_1062]</t>
  </si>
  <si>
    <t>Lactobacillus crispatus [ref_mOTU_v2_1063]</t>
  </si>
  <si>
    <t>Clostridium papyrosolvens/BNL1100 [ref_mOTU_v2_1064]</t>
  </si>
  <si>
    <t>Bordetella hinzii/pseudohinzii [ref_mOTU_v2_1065]</t>
  </si>
  <si>
    <t>Serratia fonticola [ref_mOTU_v2_1066]</t>
  </si>
  <si>
    <t>Pseudomonas alcaligenes [ref_mOTU_v2_1067]</t>
  </si>
  <si>
    <t>Microbacterium maritypicum [ref_mOTU_v2_1068]</t>
  </si>
  <si>
    <t>Prevotellaceae sp. [ref_mOTU_v2_1069]</t>
  </si>
  <si>
    <t>Sphingomonas wittichii [ref_mOTU_v2_1070]</t>
  </si>
  <si>
    <t>Actinobacteria sp. [ref_mOTU_v2_1071]</t>
  </si>
  <si>
    <t>Bacteroides xylanisolvens [ref_mOTU_v2_1072]</t>
  </si>
  <si>
    <t>Bacteroides fragilis/ovatus [ref_mOTU_v2_1073]</t>
  </si>
  <si>
    <t>Bacteroidales sp. [ref_mOTU_v2_1074]</t>
  </si>
  <si>
    <t>Microbacterium sp. UNCCL10 [ref_mOTU_v2_1075]</t>
  </si>
  <si>
    <t>Lactobacillus reuteri [ref_mOTU_v2_1076]</t>
  </si>
  <si>
    <t>Flavobacterium cauense [ref_mOTU_v2_1077]</t>
  </si>
  <si>
    <t>Ruminococcus albus [ref_mOTU_v2_1078]</t>
  </si>
  <si>
    <t>Clostridium autoethanogenum/ljungdahlii [ref_mOTU_v2_1079]</t>
  </si>
  <si>
    <t>Bifidobacterium coryneforme/indicum [ref_mOTU_v2_1080]</t>
  </si>
  <si>
    <t>Bifidobacterium bombi [ref_mOTU_v2_1081]</t>
  </si>
  <si>
    <t>Archaeoglobus fulgidus [ref_mOTU_v2_1082]</t>
  </si>
  <si>
    <t>Exiguobacterium pavilionensis [ref_mOTU_v2_1083]</t>
  </si>
  <si>
    <t>Helicobacter pylori [ref_mOTU_v2_1084]</t>
  </si>
  <si>
    <t>Brevibacillus thermoruber [ref_mOTU_v2_1085]</t>
  </si>
  <si>
    <t>Serratia liquefaciens [ref_mOTU_v2_1086]</t>
  </si>
  <si>
    <t>Sphingobium sp. [ref_mOTU_v2_1087]</t>
  </si>
  <si>
    <t>Pantoea sp. [ref_mOTU_v2_1088]</t>
  </si>
  <si>
    <t>Cellulophaga baltica [ref_mOTU_v2_1089]</t>
  </si>
  <si>
    <t>Streptomycetaceae sp. [ref_mOTU_v2_1090]</t>
  </si>
  <si>
    <t>Porphyromonadaceae sp. [ref_mOTU_v2_1091]</t>
  </si>
  <si>
    <t>Shewanella decolorationis [ref_mOTU_v2_1092]</t>
  </si>
  <si>
    <t>Virgibacillus sp. [ref_mOTU_v2_1093]</t>
  </si>
  <si>
    <t>Peptoniphilus sp. [ref_mOTU_v2_1094]</t>
  </si>
  <si>
    <t>Ectothiorhodospira haloalkaliphila [ref_mOTU_v2_1095]</t>
  </si>
  <si>
    <t>Arcobacter sp. AF1028 [ref_mOTU_v2_1096]</t>
  </si>
  <si>
    <t>Arcobacter lanthieri [ref_mOTU_v2_1097]</t>
  </si>
  <si>
    <t>Pseudomonas syringae [ref_mOTU_v2_1098]</t>
  </si>
  <si>
    <t>Pseudomonas syringae [ref_mOTU_v2_1099]</t>
  </si>
  <si>
    <t>Pseudomonas syringae [ref_mOTU_v2_1100]</t>
  </si>
  <si>
    <t>Pseudomonas viridiflava [ref_mOTU_v2_1101]</t>
  </si>
  <si>
    <t>Pantoea dispersa [ref_mOTU_v2_1102]</t>
  </si>
  <si>
    <t>Lactobacillus paraplantarum/plantarum [ref_mOTU_v2_1103]</t>
  </si>
  <si>
    <t>Mycobacterium cosmeticum [ref_mOTU_v2_1104]</t>
  </si>
  <si>
    <t>Xenorhabdus bovienii [ref_mOTU_v2_1105]</t>
  </si>
  <si>
    <t>Alcanivorax sp. [ref_mOTU_v2_1106]</t>
  </si>
  <si>
    <t>Alcanivorax dieselolei [ref_mOTU_v2_1107]</t>
  </si>
  <si>
    <t>Devosia sp. [ref_mOTU_v2_1108]</t>
  </si>
  <si>
    <t>Paenibacillus darwinianus [ref_mOTU_v2_1109]</t>
  </si>
  <si>
    <t>Pandoraea pnomenusa [ref_mOTU_v2_1110]</t>
  </si>
  <si>
    <t>Lactobacillus jensenii [ref_mOTU_v2_1111]</t>
  </si>
  <si>
    <t>Asaia platycodi [ref_mOTU_v2_1112]</t>
  </si>
  <si>
    <t>Geobacillus icigianus/subterraneus [ref_mOTU_v2_1113]</t>
  </si>
  <si>
    <t>Vibrio coralliilyticus [ref_mOTU_v2_1114]</t>
  </si>
  <si>
    <t>Pontibacillus halophilus [ref_mOTU_v2_1115]</t>
  </si>
  <si>
    <t>Burkholderia dolosa [ref_mOTU_v2_1116]</t>
  </si>
  <si>
    <t>Clostridium perfringens [ref_mOTU_v2_1117]</t>
  </si>
  <si>
    <t>Franconibacter helveticus [ref_mOTU_v2_1118]</t>
  </si>
  <si>
    <t>Franconibacter pulveris [ref_mOTU_v2_1119]</t>
  </si>
  <si>
    <t>Siccibacter turicensis [ref_mOTU_v2_1120]</t>
  </si>
  <si>
    <t>Dehalococcoides mccartyi [ref_mOTU_v2_1121]</t>
  </si>
  <si>
    <t>Caldanaerobacter subterraneus [ref_mOTU_v2_1122]</t>
  </si>
  <si>
    <t>Lactobacillus equi [ref_mOTU_v2_1123]</t>
  </si>
  <si>
    <t>Lachnospiraceae sp. [ref_mOTU_v2_1124]</t>
  </si>
  <si>
    <t>Clostridioides mangenotii [ref_mOTU_v2_1125]</t>
  </si>
  <si>
    <t>Selenomonas ruminantium [ref_mOTU_v2_1126]</t>
  </si>
  <si>
    <t>Photorhabdus luminescens [ref_mOTU_v2_1127]</t>
  </si>
  <si>
    <t>Prevotella salivae [ref_mOTU_v2_1128]</t>
  </si>
  <si>
    <t>Paenibacillus sp. MAEPY2 [ref_mOTU_v2_1129]</t>
  </si>
  <si>
    <t>Serratia sp. H1n [ref_mOTU_v2_1130]</t>
  </si>
  <si>
    <t>Labrenzia sp. C1B10 [ref_mOTU_v2_1131]</t>
  </si>
  <si>
    <t>Exiguobacterium undae [ref_mOTU_v2_1132]</t>
  </si>
  <si>
    <t>Exiguobacterium acetylicum [ref_mOTU_v2_1133]</t>
  </si>
  <si>
    <t>Borreliella valaisiana [ref_mOTU_v2_1134]</t>
  </si>
  <si>
    <t>Lysinibacillus sphaericus/fusiformis [ref_mOTU_v2_1135]</t>
  </si>
  <si>
    <t>Mogibacterium timidum [ref_mOTU_v2_1136]</t>
  </si>
  <si>
    <t>Ornithobacterium rhinotracheale [ref_mOTU_v2_1137]</t>
  </si>
  <si>
    <t>Staphylococcus simulans [ref_mOTU_v2_1138]</t>
  </si>
  <si>
    <t>Lachnobacterium bovis [ref_mOTU_v2_1139]</t>
  </si>
  <si>
    <t>Mesoplasma florum [ref_mOTU_v2_1140]</t>
  </si>
  <si>
    <t>Sulfitobacter pontiacus [ref_mOTU_v2_1141]</t>
  </si>
  <si>
    <t>Stenotrophomonas maltophilia [ref_mOTU_v2_1142]</t>
  </si>
  <si>
    <t>Lactobacillus johnsonii [ref_mOTU_v2_1143]</t>
  </si>
  <si>
    <t>Rhizobium etli/leguminosarum [ref_mOTU_v2_1144]</t>
  </si>
  <si>
    <t>Parvimonas micra [ref_mOTU_v2_1145]</t>
  </si>
  <si>
    <t>Pseudobutyrivibrio ruminis [ref_mOTU_v2_1146]</t>
  </si>
  <si>
    <t>Acidovorax avenae/citrulli/oryzae [ref_mOTU_v2_1147]</t>
  </si>
  <si>
    <t>Bartonella clarridgeiae [ref_mOTU_v2_1148]</t>
  </si>
  <si>
    <t>Bilophila wadsworthia [ref_mOTU_v2_1149]</t>
  </si>
  <si>
    <t>Butyrivibrio proteoclasticus [ref_mOTU_v2_1150]</t>
  </si>
  <si>
    <t>Gemella sanguinis [ref_mOTU_v2_1151]</t>
  </si>
  <si>
    <t>Prevotella brevis [ref_mOTU_v2_1152]</t>
  </si>
  <si>
    <t>Bacteroides sp. Ga6A2 [ref_mOTU_v2_1153]</t>
  </si>
  <si>
    <t>Prevotella sp. [ref_mOTU_v2_1154]</t>
  </si>
  <si>
    <t>Lachnospiraceae sp. [ref_mOTU_v2_1155]</t>
  </si>
  <si>
    <t>Bifidobacterium adolescentis [ref_mOTU_v2_1156]</t>
  </si>
  <si>
    <t>Bifidobacterium boum/thermophilum [ref_mOTU_v2_1157]</t>
  </si>
  <si>
    <t>Bifidobacterium merycicum [ref_mOTU_v2_1158]</t>
  </si>
  <si>
    <t>Bifidobacterium ruminantium [ref_mOTU_v2_1159]</t>
  </si>
  <si>
    <t>Lachnospira multipara [ref_mOTU_v2_1160]</t>
  </si>
  <si>
    <t>Geobacillus thermodenitrificans [ref_mOTU_v2_1161]</t>
  </si>
  <si>
    <t>Chromohalobacter israelensis/salexigens [ref_mOTU_v2_1162]</t>
  </si>
  <si>
    <t>Rhodobacter capsulatus [ref_mOTU_v2_1163]</t>
  </si>
  <si>
    <t>Bartonella grahamii [ref_mOTU_v2_1164]</t>
  </si>
  <si>
    <t>Myroides odoratimimus [ref_mOTU_v2_1165]</t>
  </si>
  <si>
    <t>Haloarcula hispanica [ref_mOTU_v2_1166]</t>
  </si>
  <si>
    <t>Lactobacillus kunkeei [ref_mOTU_v2_1167]</t>
  </si>
  <si>
    <t>Geobacillus stearothermophilus [ref_mOTU_v2_1168]</t>
  </si>
  <si>
    <t>Lactobacillus casei/zeae [ref_mOTU_v2_1169]</t>
  </si>
  <si>
    <t>Lactobacillus sp. [ref_mOTU_v2_1170]</t>
  </si>
  <si>
    <t>Lactobacillus acidophilus/amylovorus [ref_mOTU_v2_1171]</t>
  </si>
  <si>
    <t>Lactobacillus kitasatonis [ref_mOTU_v2_1172]</t>
  </si>
  <si>
    <t>Acidithiobacillus thiooxidans [ref_mOTU_v2_1173]</t>
  </si>
  <si>
    <t>Mannheimia varigena [ref_mOTU_v2_1174]</t>
  </si>
  <si>
    <t>Gluconobacter oxydans [ref_mOTU_v2_1175]</t>
  </si>
  <si>
    <t>Bifidobacterium psychraerophilum [ref_mOTU_v2_1176]</t>
  </si>
  <si>
    <t>Alcanivorax borkumensis [ref_mOTU_v2_1177]</t>
  </si>
  <si>
    <t>Bifidobacterium pseudolongum [ref_mOTU_v2_1178]</t>
  </si>
  <si>
    <t>Bifidobacterium cuniculi [ref_mOTU_v2_1179]</t>
  </si>
  <si>
    <t>Bifidobacterium sp. [ref_mOTU_v2_1180]</t>
  </si>
  <si>
    <t>Bifidobacterium mongoliense [ref_mOTU_v2_1181]</t>
  </si>
  <si>
    <t>Bifidobacterium actinocoloniiforme [ref_mOTU_v2_1182]</t>
  </si>
  <si>
    <t>Bifidobacterium bohemicum [ref_mOTU_v2_1183]</t>
  </si>
  <si>
    <t>Bifidobacterium saguini [ref_mOTU_v2_1184]</t>
  </si>
  <si>
    <t>Bifidobacterium biavatii [ref_mOTU_v2_1185]</t>
  </si>
  <si>
    <t>Bifidobacterium callitrichos [ref_mOTU_v2_1186]</t>
  </si>
  <si>
    <t>Bifidobacterium reuteri [ref_mOTU_v2_1187]</t>
  </si>
  <si>
    <t>Clostridium sp. [ref_mOTU_v2_1188]</t>
  </si>
  <si>
    <t>Clostridium botulinum [ref_mOTU_v2_1189]</t>
  </si>
  <si>
    <t>Chania multitudinisentens [ref_mOTU_v2_1190]</t>
  </si>
  <si>
    <t>Clostridium botulinum/novyi [ref_mOTU_v2_1191]</t>
  </si>
  <si>
    <t>Clostridium botulinum/novyi [ref_mOTU_v2_1192]</t>
  </si>
  <si>
    <t>Rhodococcus fascians [ref_mOTU_v2_1193]</t>
  </si>
  <si>
    <t>Sporolactobacillus terrae [ref_mOTU_v2_1194]</t>
  </si>
  <si>
    <t>Streptomycetaceae sp. [ref_mOTU_v2_1195]</t>
  </si>
  <si>
    <t>Trueperella pyogenes [ref_mOTU_v2_1196]</t>
  </si>
  <si>
    <t>Methylobacterium oryzae [ref_mOTU_v2_1197]</t>
  </si>
  <si>
    <t>Carnobacterium jeotgali [ref_mOTU_v2_1198]</t>
  </si>
  <si>
    <t>Microbacterium sp. Cr-K20 [ref_mOTU_v2_1199]</t>
  </si>
  <si>
    <t>Flavobacterium psychrophilum [ref_mOTU_v2_1200]</t>
  </si>
  <si>
    <t>cand. Ruthia magnifica [ref_mOTU_v2_1201]</t>
  </si>
  <si>
    <t>Hafnia alvei [ref_mOTU_v2_1202]</t>
  </si>
  <si>
    <t>Aeromonas caviae [ref_mOTU_v2_1203]</t>
  </si>
  <si>
    <t>Listeria ivanovii [ref_mOTU_v2_1204]</t>
  </si>
  <si>
    <t>Listeria ivanovii [ref_mOTU_v2_1205]</t>
  </si>
  <si>
    <t>Bacillus cibi/indicus [ref_mOTU_v2_1206]</t>
  </si>
  <si>
    <t>Lachnoclostridium phytofermentans [ref_mOTU_v2_1207]</t>
  </si>
  <si>
    <t>Finegoldia magna [ref_mOTU_v2_1208]</t>
  </si>
  <si>
    <t>Streptomyces virginiae [ref_mOTU_v2_1209]</t>
  </si>
  <si>
    <t>Chlamydia muridarum [ref_mOTU_v2_1210]</t>
  </si>
  <si>
    <t>Geomicrobium sp. [ref_mOTU_v2_1211]</t>
  </si>
  <si>
    <t>Geomicrobium sp. [ref_mOTU_v2_1212]</t>
  </si>
  <si>
    <t>Bacillus sp. [ref_mOTU_v2_1213]</t>
  </si>
  <si>
    <t>Streptomyces sp. [ref_mOTU_v2_1214]</t>
  </si>
  <si>
    <t>Streptomyces aureofaciens [ref_mOTU_v2_1215]</t>
  </si>
  <si>
    <t>Streptomyces sp. [ref_mOTU_v2_1216]</t>
  </si>
  <si>
    <t>Streptomyces katrae [ref_mOTU_v2_1217]</t>
  </si>
  <si>
    <t>Streptomyces seoulensis [ref_mOTU_v2_1218]</t>
  </si>
  <si>
    <t>Streptomyces mutabilis [ref_mOTU_v2_1219]</t>
  </si>
  <si>
    <t>Streptomyces sp. [ref_mOTU_v2_1220]</t>
  </si>
  <si>
    <t>Actinobacteria sp. [ref_mOTU_v2_1221]</t>
  </si>
  <si>
    <t>Streptomyces griseus [ref_mOTU_v2_1222]</t>
  </si>
  <si>
    <t>Streptomyces sp. [ref_mOTU_v2_1223]</t>
  </si>
  <si>
    <t>Streptomyces sp. [ref_mOTU_v2_1224]</t>
  </si>
  <si>
    <t>Streptomyces sp. [ref_mOTU_v2_1225]</t>
  </si>
  <si>
    <t>Streptomyces sp. [ref_mOTU_v2_1226]</t>
  </si>
  <si>
    <t>Streptomyces pyridomyceticus [ref_mOTU_v2_1227]</t>
  </si>
  <si>
    <t>Streptomyces sp. [ref_mOTU_v2_1228]</t>
  </si>
  <si>
    <t>Streptomyces flavovariabilis [ref_mOTU_v2_1229]</t>
  </si>
  <si>
    <t>Micromonospora chokoriensis/parva [ref_mOTU_v2_1230]</t>
  </si>
  <si>
    <t>Acidiphilium cryptum/multivorum [ref_mOTU_v2_1231]</t>
  </si>
  <si>
    <t>Delftia acidovorans/tsuruhatensis [ref_mOTU_v2_1232]</t>
  </si>
  <si>
    <t>Desulfitobacterium dehalogenans [ref_mOTU_v2_1233]</t>
  </si>
  <si>
    <t>Robinsoniella peoriensis [ref_mOTU_v2_1234]</t>
  </si>
  <si>
    <t>Prochlorococcus sp. [ref_mOTU_v2_1235]</t>
  </si>
  <si>
    <t>Prochlorococcus sp. [ref_mOTU_v2_1236]</t>
  </si>
  <si>
    <t>Prochlorococcus sp. [ref_mOTU_v2_1237]</t>
  </si>
  <si>
    <t>Prochlorococcus sp. scB241_528N17 [ref_mOTU_v2_1239]</t>
  </si>
  <si>
    <t>Prochlorococcus marinus [ref_mOTU_v2_1240]</t>
  </si>
  <si>
    <t>Rhizobium favelukesii [ref_mOTU_v2_1241]</t>
  </si>
  <si>
    <t>Vibrio metoecus [ref_mOTU_v2_1242]</t>
  </si>
  <si>
    <t>Exiguobacterium alkaliphilum [ref_mOTU_v2_1243]</t>
  </si>
  <si>
    <t>Streptomyces halstedii [ref_mOTU_v2_1244]</t>
  </si>
  <si>
    <t>Pseudomonas sp. [ref_mOTU_v2_1245]</t>
  </si>
  <si>
    <t>Clostridium acetobutylicum [ref_mOTU_v2_1246]</t>
  </si>
  <si>
    <t>Pseudomonas sp. [ref_mOTU_v2_1247]</t>
  </si>
  <si>
    <t>Rhizobium sp. [ref_mOTU_v2_1248]</t>
  </si>
  <si>
    <t>Butyrivibrio sp. [ref_mOTU_v2_1249]</t>
  </si>
  <si>
    <t>Listeria newyorkensis [ref_mOTU_v2_1250]</t>
  </si>
  <si>
    <t>Smithella sp. [ref_mOTU_v2_1251]</t>
  </si>
  <si>
    <t>Prochlorococcus sp. MIT 0602 [ref_mOTU_v2_1252]</t>
  </si>
  <si>
    <t>Prochlorococcus marinus [ref_mOTU_v2_1253]</t>
  </si>
  <si>
    <t>Prochlorococcus sp. MIT 0701 [ref_mOTU_v2_1254]</t>
  </si>
  <si>
    <t>Prochlorococcus marinus [ref_mOTU_v2_1255]</t>
  </si>
  <si>
    <t>Rhizobium sp. [ref_mOTU_v2_1256]</t>
  </si>
  <si>
    <t>Luteibacter sp. 9143 [ref_mOTU_v2_1257]</t>
  </si>
  <si>
    <t>Erwinia oleae [ref_mOTU_v2_1258]</t>
  </si>
  <si>
    <t>Thaumarchaeota sp. [ref_mOTU_v2_1259]</t>
  </si>
  <si>
    <t>Thaumarchaeota sp. [ref_mOTU_v2_1260]</t>
  </si>
  <si>
    <t>Pseudomonas sp. [ref_mOTU_v2_1261]</t>
  </si>
  <si>
    <t>Halomonas sp. [ref_mOTU_v2_1262]</t>
  </si>
  <si>
    <t>Porphyromonas canoris [ref_mOTU_v2_1263]</t>
  </si>
  <si>
    <t>Porphyromonas sp. [ref_mOTU_v2_1264]</t>
  </si>
  <si>
    <t>Vibrio shilonii [ref_mOTU_v2_1265]</t>
  </si>
  <si>
    <t>cand. Phytoplasma asteris [ref_mOTU_v2_1266]</t>
  </si>
  <si>
    <t>Serratia sp. Ag1 [ref_mOTU_v2_1267]</t>
  </si>
  <si>
    <t>Paracoccus sanguinis [ref_mOTU_v2_1268]</t>
  </si>
  <si>
    <t>Paenibacillus sp. [ref_mOTU_v2_1269]</t>
  </si>
  <si>
    <t>Paenibacillus borealis [ref_mOTU_v2_1270]</t>
  </si>
  <si>
    <t>Paenibacillus sp. FSL R5-0345 [ref_mOTU_v2_1271]</t>
  </si>
  <si>
    <t>Paenibacillus sp. FSL H7-0737 [ref_mOTU_v2_1272]</t>
  </si>
  <si>
    <t>Alteromonas sp. LOR [ref_mOTU_v2_1273]</t>
  </si>
  <si>
    <t>Helicobacter hepaticus [ref_mOTU_v2_1274]</t>
  </si>
  <si>
    <t>Helicobacter typhlonius [ref_mOTU_v2_1275]</t>
  </si>
  <si>
    <t>Halobacillus dabanensis [ref_mOTU_v2_1276]</t>
  </si>
  <si>
    <t>Parachlamydia acanthamoebae [ref_mOTU_v2_1277]</t>
  </si>
  <si>
    <t>Lactobacillus animalis [ref_mOTU_v2_1278]</t>
  </si>
  <si>
    <t>Acidithiobacillus ferrivorans [ref_mOTU_v2_1279]</t>
  </si>
  <si>
    <t>Mycobacterium sp. [ref_mOTU_v2_1280]</t>
  </si>
  <si>
    <t>Prochlorococcus marinus [ref_mOTU_v2_1281]</t>
  </si>
  <si>
    <t>Prochlorococcus marinus [ref_mOTU_v2_1282]</t>
  </si>
  <si>
    <t>Prochlorococcus marinus [ref_mOTU_v2_1283]</t>
  </si>
  <si>
    <t>Prochlorococcus marinus [ref_mOTU_v2_1284]</t>
  </si>
  <si>
    <t>Bifidobacterium angulatum [ref_mOTU_v2_1285]</t>
  </si>
  <si>
    <t>Agrobacterium fabrum [ref_mOTU_v2_1286]</t>
  </si>
  <si>
    <t>Chlorogloeopsis fritschii [ref_mOTU_v2_1287]</t>
  </si>
  <si>
    <t>Saccharomonospora viridis [ref_mOTU_v2_1288]</t>
  </si>
  <si>
    <t>Prochlorococcus marinus [ref_mOTU_v2_1289]</t>
  </si>
  <si>
    <t>Caulobacter vibrioides [ref_mOTU_v2_1290]</t>
  </si>
  <si>
    <t>Corynebacterium efficiens [ref_mOTU_v2_1291]</t>
  </si>
  <si>
    <t>Histophilus somni [ref_mOTU_v2_1292]</t>
  </si>
  <si>
    <t>Kitasatospora phosalacinea/setae [ref_mOTU_v2_1293]</t>
  </si>
  <si>
    <t>Mycoplasma agalactiae [ref_mOTU_v2_1294]</t>
  </si>
  <si>
    <t>Erwinia pyrifoliae [ref_mOTU_v2_1295]</t>
  </si>
  <si>
    <t>Enhygromyxa salina [ref_mOTU_v2_1296]</t>
  </si>
  <si>
    <t>Streptococcus hongkongensis/uberis [ref_mOTU_v2_1297]</t>
  </si>
  <si>
    <t>Algibacter lectus [ref_mOTU_v2_1298]</t>
  </si>
  <si>
    <t>Streptomyces avermitilis [ref_mOTU_v2_1299]</t>
  </si>
  <si>
    <t>Acidovorax ebreus [ref_mOTU_v2_1300]</t>
  </si>
  <si>
    <t>Akkermansia muciniphila [ref_mOTU_v2_1301]</t>
  </si>
  <si>
    <t>Neisseria gonorrhoeae [ref_mOTU_v2_1302]</t>
  </si>
  <si>
    <t>Rhodopirellula baltica [ref_mOTU_v2_1303]</t>
  </si>
  <si>
    <t>Acidithiobacillus ferrooxidans [ref_mOTU_v2_1304]</t>
  </si>
  <si>
    <t>Geobacter sulfurreducens [ref_mOTU_v2_1305]</t>
  </si>
  <si>
    <t>Paraburkholderia xenovorans [ref_mOTU_v2_1306]</t>
  </si>
  <si>
    <t>Mycoplasma genitalium [ref_mOTU_v2_1307]</t>
  </si>
  <si>
    <t>Treponema denticola [ref_mOTU_v2_1308]</t>
  </si>
  <si>
    <t>Anaerostipes hadrus [ref_mOTU_v2_1309]</t>
  </si>
  <si>
    <t>Ehrlichia ruminantium [ref_mOTU_v2_1310]</t>
  </si>
  <si>
    <t>Rhodopseudomonas palustris [ref_mOTU_v2_1311]</t>
  </si>
  <si>
    <t>Streptomyces wedmorensis [ref_mOTU_v2_1312]</t>
  </si>
  <si>
    <t>Streptomyces griseoluteus [ref_mOTU_v2_1313]</t>
  </si>
  <si>
    <t>Bdellovibrio bacteriovorus [ref_mOTU_v2_1314]</t>
  </si>
  <si>
    <t>Mesorhizobium huakuii/loti [ref_mOTU_v2_1315]</t>
  </si>
  <si>
    <t>Geobacter metallireducens [ref_mOTU_v2_1316]</t>
  </si>
  <si>
    <t>Gluconacetobacter diazotrophicus [ref_mOTU_v2_1317]</t>
  </si>
  <si>
    <t>Haloarcula sp. [ref_mOTU_v2_1318]</t>
  </si>
  <si>
    <t>Methylobacterium extorquens [ref_mOTU_v2_1319]</t>
  </si>
  <si>
    <t>Mycobacterium leprae [ref_mOTU_v2_1320]</t>
  </si>
  <si>
    <t>Sulfolobus solfataricus [ref_mOTU_v2_1321]</t>
  </si>
  <si>
    <t>Ureaplasma parvum [ref_mOTU_v2_1322]</t>
  </si>
  <si>
    <t>Mycobacterium gilvum [ref_mOTU_v2_1323]</t>
  </si>
  <si>
    <t>Opitutaceae sp. [ref_mOTU_v2_1324]</t>
  </si>
  <si>
    <t>Pseudogulbenkiania ferrooxidans [ref_mOTU_v2_1325]</t>
  </si>
  <si>
    <t>Francisella philomiragia [ref_mOTU_v2_1326]</t>
  </si>
  <si>
    <t>Yersinia kristensenii [ref_mOTU_v2_1327]</t>
  </si>
  <si>
    <t>Thermodesulfobacterium commune [ref_mOTU_v2_1328]</t>
  </si>
  <si>
    <t>Anaeromyxobacter dehalogenans [ref_mOTU_v2_1329]</t>
  </si>
  <si>
    <t>Yersinia ruckeri [ref_mOTU_v2_1330]</t>
  </si>
  <si>
    <t>Mycoplasma hyosynoviae [ref_mOTU_v2_1331]</t>
  </si>
  <si>
    <t>Taylorella equigenitalis [ref_mOTU_v2_1332]</t>
  </si>
  <si>
    <t>Janthinobacterium lividum [ref_mOTU_v2_1333]</t>
  </si>
  <si>
    <t>Photobacterium profundum [ref_mOTU_v2_1334]</t>
  </si>
  <si>
    <t>Thauera sp. [ref_mOTU_v2_1335]</t>
  </si>
  <si>
    <t>Corynebacterium jeikeium [ref_mOTU_v2_1336]</t>
  </si>
  <si>
    <t>Salinibacter ruber [ref_mOTU_v2_1337]</t>
  </si>
  <si>
    <t>Nodularia spumigena [ref_mOTU_v2_1338]</t>
  </si>
  <si>
    <t>Vibrio ordalii/anguillarum [ref_mOTU_v2_1339]</t>
  </si>
  <si>
    <t>Pseudomonas syringae [ref_mOTU_v2_1340]</t>
  </si>
  <si>
    <t>Synechococcus sp. [ref_mOTU_v2_1341]</t>
  </si>
  <si>
    <t>Nitrosococcus oceani [ref_mOTU_v2_1342]</t>
  </si>
  <si>
    <t>Chloroflexus aurantiacus [ref_mOTU_v2_1343]</t>
  </si>
  <si>
    <t>Shewanella baltica [ref_mOTU_v2_1344]</t>
  </si>
  <si>
    <t>Clostridium carboxidivorans/drakei [ref_mOTU_v2_1345]</t>
  </si>
  <si>
    <t>Orientia tsutsugamushi [ref_mOTU_v2_1346]</t>
  </si>
  <si>
    <t>Psychrobacter cryohalolentis [ref_mOTU_v2_1347]</t>
  </si>
  <si>
    <t>Rickettsia bellii [ref_mOTU_v2_1348]</t>
  </si>
  <si>
    <t>Halomonas salina/smyrnensis [ref_mOTU_v2_1350]</t>
  </si>
  <si>
    <t>Pyrobaculum arsenaticum/oguniense [ref_mOTU_v2_1351]</t>
  </si>
  <si>
    <t>Yersinia frederiksenii [ref_mOTU_v2_1352]</t>
  </si>
  <si>
    <t>Mycobacterium austroafricanum/vanbaalenii [ref_mOTU_v2_1353]</t>
  </si>
  <si>
    <t>Leptospira biflexa [ref_mOTU_v2_1354]</t>
  </si>
  <si>
    <t>Halobiforma lacisalsi [ref_mOTU_v2_1355]</t>
  </si>
  <si>
    <t>Bordetella avium [ref_mOTU_v2_1356]</t>
  </si>
  <si>
    <t>Exiguobacterium sp. [ref_mOTU_v2_1357]</t>
  </si>
  <si>
    <t>Haloquadratum walsbyi [ref_mOTU_v2_1358]</t>
  </si>
  <si>
    <t>Bacillus ginsengihumi [ref_mOTU_v2_1359]</t>
  </si>
  <si>
    <t>Vibrio sp. [ref_mOTU_v2_1360]</t>
  </si>
  <si>
    <t>Bartonella tribocorum [ref_mOTU_v2_1361]</t>
  </si>
  <si>
    <t>Phaeobacter gallaeciensis/inhibens [ref_mOTU_v2_1362]</t>
  </si>
  <si>
    <t>Desulfovibrio vulgaris [ref_mOTU_v2_1363]</t>
  </si>
  <si>
    <t>Methylophaga thiooxydans [ref_mOTU_v2_1364]</t>
  </si>
  <si>
    <t>Burkholderia multivorans [ref_mOTU_v2_1365]</t>
  </si>
  <si>
    <t>Rhizobium leguminosarum [ref_mOTU_v2_1366]</t>
  </si>
  <si>
    <t>Cyanothece sp. [ref_mOTU_v2_1367]</t>
  </si>
  <si>
    <t>Thioalkalivibrio sulfidiphilus [ref_mOTU_v2_1368]</t>
  </si>
  <si>
    <t>Methylomicrobium agile/album [ref_mOTU_v2_1369]</t>
  </si>
  <si>
    <t>Methylobacterium sp. [ref_mOTU_v2_1370]</t>
  </si>
  <si>
    <t>Metallosphaera sedula [ref_mOTU_v2_1371]</t>
  </si>
  <si>
    <t>Serratia proteamaculans [ref_mOTU_v2_1372]</t>
  </si>
  <si>
    <t>Saccharopolyspora erythraea [ref_mOTU_v2_1373]</t>
  </si>
  <si>
    <t>Xenorhabdus nematophila [ref_mOTU_v2_1374]</t>
  </si>
  <si>
    <t>Paraburkholderia zhejiangensis [ref_mOTU_v2_1375]</t>
  </si>
  <si>
    <t>Ruminococcus torques [ref_mOTU_v2_1376]</t>
  </si>
  <si>
    <t>Flavonifractor plautii [ref_mOTU_v2_1377]</t>
  </si>
  <si>
    <t>Parabacteroides merdae [ref_mOTU_v2_1378]</t>
  </si>
  <si>
    <t>Faecalibacterium prausnitzii [ref_mOTU_v2_1379]</t>
  </si>
  <si>
    <t>Clostridium saccharolyticum [ref_mOTU_v2_1380]</t>
  </si>
  <si>
    <t>Anaerostipes caccae [ref_mOTU_v2_1381]</t>
  </si>
  <si>
    <t>Bacteroides caccae [ref_mOTU_v2_1382]</t>
  </si>
  <si>
    <t>Collinsella aerofaciens [ref_mOTU_v2_1383]</t>
  </si>
  <si>
    <t>Methanobrevibacter smithii [ref_mOTU_v2_1384]</t>
  </si>
  <si>
    <t>Methanobrevibacter smithii [ref_mOTU_v2_1385]</t>
  </si>
  <si>
    <t>Thiomonas arsenitoxydans/intermedia [ref_mOTU_v2_1386]</t>
  </si>
  <si>
    <t>Eubacterium siraeum [ref_mOTU_v2_1387]</t>
  </si>
  <si>
    <t>Clostridium kluyveri [ref_mOTU_v2_1388]</t>
  </si>
  <si>
    <t>Neisseria mucosa [ref_mOTU_v2_1389]</t>
  </si>
  <si>
    <t>Pseudovibrio FO-BEG1/JE062 [ref_mOTU_v2_1390]</t>
  </si>
  <si>
    <t>Leisingera daeponensis [ref_mOTU_v2_1391]</t>
  </si>
  <si>
    <t>Cyanothece sp. ATCC 51142 [ref_mOTU_v2_1392]</t>
  </si>
  <si>
    <t>Streptomyces clavuligerus [ref_mOTU_v2_1393]</t>
  </si>
  <si>
    <t>Desulfovibrio sp. [ref_mOTU_v2_1394]</t>
  </si>
  <si>
    <t>Eubacterium sp. [ref_mOTU_v2_1395]</t>
  </si>
  <si>
    <t>Fusobacterium ulcerans [ref_mOTU_v2_1396]</t>
  </si>
  <si>
    <t>Arthrospira maxima/platensis [ref_mOTU_v2_1397]</t>
  </si>
  <si>
    <t>Streptococcus gordonii [ref_mOTU_v2_1398]</t>
  </si>
  <si>
    <t>Streptococcus sp. 2_1_36FAA [ref_mOTU_v2_1399]</t>
  </si>
  <si>
    <t>Halogeometricum borinquense [ref_mOTU_v2_1400]</t>
  </si>
  <si>
    <t>Coprobacillus sp. [ref_mOTU_v2_1401]</t>
  </si>
  <si>
    <t>Fusobacterium periodonticum [ref_mOTU_v2_1402]</t>
  </si>
  <si>
    <t>Fusobacterium sp. oral taxon 370 [ref_mOTU_v2_1403]</t>
  </si>
  <si>
    <t>Fusobacterium gonidiaformans [ref_mOTU_v2_1404]</t>
  </si>
  <si>
    <t>Parasutterella excrementihominis [ref_mOTU_v2_1405]</t>
  </si>
  <si>
    <t>Streptomyces olivaceus [ref_mOTU_v2_1406]</t>
  </si>
  <si>
    <t>Streptomyces ochraceiscleroticus/violens [ref_mOTU_v2_1407]</t>
  </si>
  <si>
    <t>Halobacterium salinarum [ref_mOTU_v2_1408]</t>
  </si>
  <si>
    <t>Bacteroides finegoldii [ref_mOTU_v2_1409]</t>
  </si>
  <si>
    <t>Bacteroides eggerthii [ref_mOTU_v2_1410]</t>
  </si>
  <si>
    <t>Pedobacter heparinus [ref_mOTU_v2_1411]</t>
  </si>
  <si>
    <t>Neisseria lactamica [ref_mOTU_v2_1412]</t>
  </si>
  <si>
    <t>Mycoplasma fermentans [ref_mOTU_v2_1413]</t>
  </si>
  <si>
    <t>Jejuia pallidilutea [ref_mOTU_v2_1414]</t>
  </si>
  <si>
    <t>Ureaplasma urealyticum [ref_mOTU_v2_1415]</t>
  </si>
  <si>
    <t>Eubacterium rectale [ref_mOTU_v2_1416]</t>
  </si>
  <si>
    <t>Rhodothermus marinus [ref_mOTU_v2_1417]</t>
  </si>
  <si>
    <t>Alicyclobacillus acidocaldarius [ref_mOTU_v2_1418]</t>
  </si>
  <si>
    <t>Caldicellulosiruptor bescii/kronotskyensis [ref_mOTU_v2_1419]</t>
  </si>
  <si>
    <t>Haloferax mediterranei [ref_mOTU_v2_1420]</t>
  </si>
  <si>
    <t>Atopobium vaginae [ref_mOTU_v2_1421]</t>
  </si>
  <si>
    <t>Corynebacterium pseudogenitalium/tuberculostearicum [ref_mOTU_v2_1422]</t>
  </si>
  <si>
    <t>Erysipelothrix rhusiopathiae [ref_mOTU_v2_1423]</t>
  </si>
  <si>
    <t>Lactobacillus iners [ref_mOTU_v2_1424]</t>
  </si>
  <si>
    <t>Lactobacillus jensenii [ref_mOTU_v2_1425]</t>
  </si>
  <si>
    <t>Sphingobacterium spiritivorum [ref_mOTU_v2_1426]</t>
  </si>
  <si>
    <t>Roseburia intestinalis [ref_mOTU_v2_1427]</t>
  </si>
  <si>
    <t>Blautia hansenii [ref_mOTU_v2_1428]</t>
  </si>
  <si>
    <t>Helicobacter canadensis [ref_mOTU_v2_1429]</t>
  </si>
  <si>
    <t>Selenomonas sputigena [ref_mOTU_v2_1430]</t>
  </si>
  <si>
    <t>Bradyrhizobium genosp. SA-4 [ref_mOTU_v2_1431]</t>
  </si>
  <si>
    <t>Hydrogenobaculum sp. HO [ref_mOTU_v2_1432]</t>
  </si>
  <si>
    <t>Natrialba magadii [ref_mOTU_v2_1433]</t>
  </si>
  <si>
    <t>Corynebacterium aurimucosum [ref_mOTU_v2_1434]</t>
  </si>
  <si>
    <t>Corynebacterium glucuronolyticum [ref_mOTU_v2_1435]</t>
  </si>
  <si>
    <t>Mobiluncus curtisii [ref_mOTU_v2_1436]</t>
  </si>
  <si>
    <t>Gardnerella vaginalis [ref_mOTU_v2_1437]</t>
  </si>
  <si>
    <t>Rothia mucilaginosa [ref_mOTU_v2_1438]</t>
  </si>
  <si>
    <t>Corynebacterium matruchotii [ref_mOTU_v2_1439]</t>
  </si>
  <si>
    <t>cand. Liberibacter solanacearum [ref_mOTU_v2_1440]</t>
  </si>
  <si>
    <t>Corynebacterium doosanense [ref_mOTU_v2_1441]</t>
  </si>
  <si>
    <t>Anaerococcus hydrogenalis [ref_mOTU_v2_1442]</t>
  </si>
  <si>
    <t>Bifidobacterium gallicum [ref_mOTU_v2_1443]</t>
  </si>
  <si>
    <t>Actinomyces viscosus [ref_mOTU_v2_1444]</t>
  </si>
  <si>
    <t>Actinomyces sp. [ref_mOTU_v2_1445]</t>
  </si>
  <si>
    <t>Rothia dentocariosa [ref_mOTU_v2_1446]</t>
  </si>
  <si>
    <t>Streptomyces ghanaensis/viridosporus [ref_mOTU_v2_1447]</t>
  </si>
  <si>
    <t>Thermoanaerobacterium thermosaccharolyticum [ref_mOTU_v2_1448]</t>
  </si>
  <si>
    <t>Methylovorus glucosotrophus [ref_mOTU_v2_1449]</t>
  </si>
  <si>
    <t>Mobiluncus mulieris [ref_mOTU_v2_1450]</t>
  </si>
  <si>
    <t>Selenomonas noxia [ref_mOTU_v2_1451]</t>
  </si>
  <si>
    <t>Actinobacillus minor [ref_mOTU_v2_1452]</t>
  </si>
  <si>
    <t>Actinobacillus minor [ref_mOTU_v2_1453]</t>
  </si>
  <si>
    <t>Fibrobacter succinogenes [ref_mOTU_v2_1454]</t>
  </si>
  <si>
    <t>Alicycliphilus denitrificans [ref_mOTU_v2_1455]</t>
  </si>
  <si>
    <t>Leptotrichia goodfellowii [ref_mOTU_v2_1456]</t>
  </si>
  <si>
    <t>cand. Phytoplasma australiense [ref_mOTU_v2_1457]</t>
  </si>
  <si>
    <t>Hydrogenobacter thermophilus [ref_mOTU_v2_1458]</t>
  </si>
  <si>
    <t>Shuttleworthia satelles [ref_mOTU_v2_1459]</t>
  </si>
  <si>
    <t>Shimwellia blattae [ref_mOTU_v2_1460]</t>
  </si>
  <si>
    <t>Aggregatibacter aphrophilus [ref_mOTU_v2_1461]</t>
  </si>
  <si>
    <t>Komagataeibacter medellinensis [ref_mOTU_v2_1462]</t>
  </si>
  <si>
    <t>Arthrospira platensis [ref_mOTU_v2_1463]</t>
  </si>
  <si>
    <t>Acidithiobacillus caldus [ref_mOTU_v2_1464]</t>
  </si>
  <si>
    <t>Legionella longbeachae [ref_mOTU_v2_1465]</t>
  </si>
  <si>
    <t>Burkholderia sp. [ref_mOTU_v2_1466]</t>
  </si>
  <si>
    <t>Burkholderia sp. WSM4176 [ref_mOTU_v2_1467]</t>
  </si>
  <si>
    <t>Burkholderia sp. [ref_mOTU_v2_1468]</t>
  </si>
  <si>
    <t>Capnocytophaga granulosa [ref_mOTU_v2_1469]</t>
  </si>
  <si>
    <t>Faecalitalea cylindroides [ref_mOTU_v2_1470]</t>
  </si>
  <si>
    <t>Hydrogenophaga sp. PBC [ref_mOTU_v2_1471]</t>
  </si>
  <si>
    <t>Acetobacter pomorum [ref_mOTU_v2_1472]</t>
  </si>
  <si>
    <t>Pantoea stewartii [ref_mOTU_v2_1473]</t>
  </si>
  <si>
    <t>Spirochaeta thermophila [ref_mOTU_v2_1474]</t>
  </si>
  <si>
    <t>Clostridium symbiosum [ref_mOTU_v2_1475]</t>
  </si>
  <si>
    <t>Bacillus clausii [ref_mOTU_v2_1476]</t>
  </si>
  <si>
    <t>Propionibacterium freudenreichii [ref_mOTU_v2_1477]</t>
  </si>
  <si>
    <t>Streptomyces achromogenes/lavenduligriseus [ref_mOTU_v2_1478]</t>
  </si>
  <si>
    <t>Vibrio furnissii [ref_mOTU_v2_1479]</t>
  </si>
  <si>
    <t>Vibrio orientalis [ref_mOTU_v2_1480]</t>
  </si>
  <si>
    <t>Alistipes finegoldii [ref_mOTU_v2_1481]</t>
  </si>
  <si>
    <t>Listeria seeligeri [ref_mOTU_v2_1482]</t>
  </si>
  <si>
    <t>Caulobacter henricii [ref_mOTU_v2_1483]</t>
  </si>
  <si>
    <t>Saprospira grandis [ref_mOTU_v2_1484]</t>
  </si>
  <si>
    <t>Desulfotomaculum nigrificans [ref_mOTU_v2_1485]</t>
  </si>
  <si>
    <t>Actinobacillus suis [ref_mOTU_v2_1486]</t>
  </si>
  <si>
    <t>Paenibacillus larvae [ref_mOTU_v2_1487]</t>
  </si>
  <si>
    <t>Ruminococcus albus [ref_mOTU_v2_1488]</t>
  </si>
  <si>
    <t>Gardnerella vaginalis [ref_mOTU_v2_1489]</t>
  </si>
  <si>
    <t>Gardnerella vaginalis [ref_mOTU_v2_1490]</t>
  </si>
  <si>
    <t>Streptococcus ratti [ref_mOTU_v2_1491]</t>
  </si>
  <si>
    <t>Vibrio scophthalmi [ref_mOTU_v2_1492]</t>
  </si>
  <si>
    <t>Turicibacter sanguinis [ref_mOTU_v2_1493]</t>
  </si>
  <si>
    <t>Afipia clevelandensis [ref_mOTU_v2_1495]</t>
  </si>
  <si>
    <t>Fischerella thermalis [ref_mOTU_v2_1496]</t>
  </si>
  <si>
    <t>Dysgonomonas mossii [ref_mOTU_v2_1497]</t>
  </si>
  <si>
    <t>Paenibacillus lactis [ref_mOTU_v2_1498]</t>
  </si>
  <si>
    <t>Rahnella aquatilis [ref_mOTU_v2_1499]</t>
  </si>
  <si>
    <t>Ketogulonicigenium vulgare [ref_mOTU_v2_1500]</t>
  </si>
  <si>
    <t>Leuconostoc kimchii [ref_mOTU_v2_1501]</t>
  </si>
  <si>
    <t>Streptococcus urinalis [ref_mOTU_v2_1502]</t>
  </si>
  <si>
    <t>Propionibacterium humerusii [ref_mOTU_v2_1503]</t>
  </si>
  <si>
    <t>Halalkalicoccus jeotgali [ref_mOTU_v2_1504]</t>
  </si>
  <si>
    <t>Bacillus methanolicus [ref_mOTU_v2_1505]</t>
  </si>
  <si>
    <t>Peptostreptococcaceae sp. [ref_mOTU_v2_1506]</t>
  </si>
  <si>
    <t>Oribacterium parvum [ref_mOTU_v2_1507]</t>
  </si>
  <si>
    <t>Oribacterium asaccharolyticum [ref_mOTU_v2_1508]</t>
  </si>
  <si>
    <t>Haladaptatus paucihalophilus [ref_mOTU_v2_1509]</t>
  </si>
  <si>
    <t>Natronobacterium gregoryi [ref_mOTU_v2_1510]</t>
  </si>
  <si>
    <t>Spiroplasma mirum [ref_mOTU_v2_1511]</t>
  </si>
  <si>
    <t>Mycoplasma haemofelis [ref_mOTU_v2_1512]</t>
  </si>
  <si>
    <t>Prevotella marshii [ref_mOTU_v2_1513]</t>
  </si>
  <si>
    <t>Eubacterium yurii [ref_mOTU_v2_1514]</t>
  </si>
  <si>
    <t>Saccharicrinis fermentans [ref_mOTU_v2_1515]</t>
  </si>
  <si>
    <t>Streptococcus pseudoporcinus [ref_mOTU_v2_1516]</t>
  </si>
  <si>
    <t>Porphyromonas asaccharolytica [ref_mOTU_v2_1517]</t>
  </si>
  <si>
    <t>Saccharomonospora halophila/iraquiensis [ref_mOTU_v2_1518]</t>
  </si>
  <si>
    <t>Bergeyella zoohelcum [ref_mOTU_v2_1519]</t>
  </si>
  <si>
    <t>Facklamia hominis [ref_mOTU_v2_1520]</t>
  </si>
  <si>
    <t>Myroides odoratus [ref_mOTU_v2_1521]</t>
  </si>
  <si>
    <t>Turicella otitidis [ref_mOTU_v2_1522]</t>
  </si>
  <si>
    <t>Dialister micraerophilus [ref_mOTU_v2_1523]</t>
  </si>
  <si>
    <t>Streptococcus australis [ref_mOTU_v2_1524]</t>
  </si>
  <si>
    <t>Streptococcus cristatus [ref_mOTU_v2_1525]</t>
  </si>
  <si>
    <t>Nonlabens ulvanivorans [ref_mOTU_v2_1526]</t>
  </si>
  <si>
    <t>Nonlabens ulvanivorans [ref_mOTU_v2_1527]</t>
  </si>
  <si>
    <t>Lactobacillus oris [ref_mOTU_v2_1528]</t>
  </si>
  <si>
    <t>actinobacterium SCGC AAA028-A23 [ref_mOTU_v2_1529]</t>
  </si>
  <si>
    <t>Sulfurimonas gotlandica [ref_mOTU_v2_1530]</t>
  </si>
  <si>
    <t>Prochlorococcus marinus [ref_mOTU_v2_1531]</t>
  </si>
  <si>
    <t>Lebetimonas sp. [ref_mOTU_v2_1532]</t>
  </si>
  <si>
    <t>Clostridium saccharoperbutylacetonicum [ref_mOTU_v2_1533]</t>
  </si>
  <si>
    <t>Paracoccus pantotrophus [ref_mOTU_v2_1534]</t>
  </si>
  <si>
    <t>Pseudoxanthomonas suwonensis [ref_mOTU_v2_1535]</t>
  </si>
  <si>
    <t>Paracoccus J39/J55 [ref_mOTU_v2_1536]</t>
  </si>
  <si>
    <t>Lachnoanaerobaculum sp. [ref_mOTU_v2_1537]</t>
  </si>
  <si>
    <t>Komagataeibacter europaeus [ref_mOTU_v2_1538]</t>
  </si>
  <si>
    <t>Rubrivivax benzoatilyticus/gelatinosus [ref_mOTU_v2_1539]</t>
  </si>
  <si>
    <t>Novosphingobium nitrogenifigens [ref_mOTU_v2_1540]</t>
  </si>
  <si>
    <t>Vibrio maritimus/variabilis [ref_mOTU_v2_1541]</t>
  </si>
  <si>
    <t>Acidovorax radicis [ref_mOTU_v2_1542]</t>
  </si>
  <si>
    <t>Eggerthia catenaformis [ref_mOTU_v2_1543]</t>
  </si>
  <si>
    <t>Streptococcus phocae [ref_mOTU_v2_1544]</t>
  </si>
  <si>
    <t>Megasphaera sp. UPII 135-E [ref_mOTU_v2_1545]</t>
  </si>
  <si>
    <t>Streptococcus mitis [ref_mOTU_v2_1546]</t>
  </si>
  <si>
    <t>Cryobacterium roopkundense [ref_mOTU_v2_1547]</t>
  </si>
  <si>
    <t>cand. Nitrosoarchaeum koreensis [ref_mOTU_v2_1548]</t>
  </si>
  <si>
    <t>Psychrobacter sp. [ref_mOTU_v2_1549]</t>
  </si>
  <si>
    <t>Leisingera sp. ANG1 [ref_mOTU_v2_1550]</t>
  </si>
  <si>
    <t>Prevotella stercorea [ref_mOTU_v2_1551]</t>
  </si>
  <si>
    <t>cand. Pelagibacter sp. [ref_mOTU_v2_1552]</t>
  </si>
  <si>
    <t>Helicobacter bizzozeronii [ref_mOTU_v2_1553]</t>
  </si>
  <si>
    <t>Mesoflavibacter zeaxanthinifaciens [ref_mOTU_v2_1554]</t>
  </si>
  <si>
    <t>Mycoplasma flocculare [ref_mOTU_v2_1555]</t>
  </si>
  <si>
    <t>Alteromonas macleodii [ref_mOTU_v2_1556]</t>
  </si>
  <si>
    <t>Collimonas fungivorans [ref_mOTU_v2_1557]</t>
  </si>
  <si>
    <t>Buchnera aphidicola [ref_mOTU_v2_1558]</t>
  </si>
  <si>
    <t>Buchnera aphidicola [ref_mOTU_v2_1559]</t>
  </si>
  <si>
    <t>Pseudomonas putida [ref_mOTU_v2_1560]</t>
  </si>
  <si>
    <t>Streptococcus infantis [ref_mOTU_v2_1561]</t>
  </si>
  <si>
    <t>Planococcus halocryophilus [ref_mOTU_v2_1562]</t>
  </si>
  <si>
    <t>Trabulsiella guamensis [ref_mOTU_v2_1563]</t>
  </si>
  <si>
    <t>Kluyvera ascorbata [ref_mOTU_v2_1564]</t>
  </si>
  <si>
    <t>Buttiauxella agrestis [ref_mOTU_v2_1565]</t>
  </si>
  <si>
    <t>Metallosphaera cuprina [ref_mOTU_v2_1566]</t>
  </si>
  <si>
    <t>Oscillibacter ruminantium [ref_mOTU_v2_1567]</t>
  </si>
  <si>
    <t>Pusillimonas sp. T7-7 [ref_mOTU_v2_1568]</t>
  </si>
  <si>
    <t>Myroides injenensis [ref_mOTU_v2_1569]</t>
  </si>
  <si>
    <t>Acetonema longum [ref_mOTU_v2_1570]</t>
  </si>
  <si>
    <t>Flavobacterium sp. [ref_mOTU_v2_1571]</t>
  </si>
  <si>
    <t>Verrucomicrobia sp. [ref_mOTU_v2_1572]</t>
  </si>
  <si>
    <t>alpha proteobacterium SCGC AAA536-G10 [ref_mOTU_v2_1573]</t>
  </si>
  <si>
    <t>alpha proteobacterium SCGC AAA536-K22 [ref_mOTU_v2_1574]</t>
  </si>
  <si>
    <t>Xenococcus sp. PCC 7305 [ref_mOTU_v2_1576]</t>
  </si>
  <si>
    <t>Geitlerinema sp. PCC 7105 [ref_mOTU_v2_1577]</t>
  </si>
  <si>
    <t>Leptolyngbya sp. PCC 7375 [ref_mOTU_v2_1578]</t>
  </si>
  <si>
    <t>Gloeocapsa sp. PCC 73106 [ref_mOTU_v2_1579]</t>
  </si>
  <si>
    <t>Methylophaga aminisulfidivorans [ref_mOTU_v2_1580]</t>
  </si>
  <si>
    <t>Endozoicomonas montiporae [ref_mOTU_v2_1581]</t>
  </si>
  <si>
    <t>Sporosarcina newyorkensis [ref_mOTU_v2_1582]</t>
  </si>
  <si>
    <t>Haemophilus haemolyticus [ref_mOTU_v2_1583]</t>
  </si>
  <si>
    <t>Hyphomicrobium nitrativorans [ref_mOTU_v2_1584]</t>
  </si>
  <si>
    <t>Acinetobacter sp. P8-3-8 [ref_mOTU_v2_1585]</t>
  </si>
  <si>
    <t>Kocuria rhizophila [ref_mOTU_v2_1586]</t>
  </si>
  <si>
    <t>Sphingomonas sp. KC8 [ref_mOTU_v2_1587]</t>
  </si>
  <si>
    <t>Neisseria wadsworthii [ref_mOTU_v2_1588]</t>
  </si>
  <si>
    <t>Caloramator sp. ALD01 [ref_mOTU_v2_1589]</t>
  </si>
  <si>
    <t>Microlunatus phosphovorus [ref_mOTU_v2_1590]</t>
  </si>
  <si>
    <t>Neisseria shayeganii [ref_mOTU_v2_1591]</t>
  </si>
  <si>
    <t>Aeromicrobium massiliense [ref_mOTU_v2_1592]</t>
  </si>
  <si>
    <t>Alistipes timonensis [ref_mOTU_v2_1593]</t>
  </si>
  <si>
    <t>Alistipes senegalensis [ref_mOTU_v2_1594]</t>
  </si>
  <si>
    <t>Anaerococcus senegalensis [ref_mOTU_v2_1595]</t>
  </si>
  <si>
    <t>Bacillus timonensis [ref_mOTU_v2_1596]</t>
  </si>
  <si>
    <t>Brevibacterium senegalense [ref_mOTU_v2_1597]</t>
  </si>
  <si>
    <t>Clostridium senegalense [ref_mOTU_v2_1598]</t>
  </si>
  <si>
    <t>Kurthia sp. Dielmo [ref_mOTU_v2_1599]</t>
  </si>
  <si>
    <t>Kurthia massiliensis [ref_mOTU_v2_1600]</t>
  </si>
  <si>
    <t>Kurthia sp. JC8E [ref_mOTU_v2_1601]</t>
  </si>
  <si>
    <t>Paenibacillus senegalensis [ref_mOTU_v2_1602]</t>
  </si>
  <si>
    <t>Peptoniphilus senegalensis [ref_mOTU_v2_1603]</t>
  </si>
  <si>
    <t>Salinisphaera shabanensis [ref_mOTU_v2_1604]</t>
  </si>
  <si>
    <t>Haloplasma contractile [ref_mOTU_v2_1605]</t>
  </si>
  <si>
    <t>Senegalimassilia anaerobia [ref_mOTU_v2_1606]</t>
  </si>
  <si>
    <t>Bacillus massiliosenegalensis [ref_mOTU_v2_1607]</t>
  </si>
  <si>
    <t>Paenibacillus sp. HW567 [ref_mOTU_v2_1608]</t>
  </si>
  <si>
    <t>Flavobacterium branchiophilum [ref_mOTU_v2_1609]</t>
  </si>
  <si>
    <t>Mycoplasma anatis [ref_mOTU_v2_1610]</t>
  </si>
  <si>
    <t>Haemophilus pittmaniae [ref_mOTU_v2_1611]</t>
  </si>
  <si>
    <t>Streptococcus infantis [ref_mOTU_v2_1612]</t>
  </si>
  <si>
    <t>Brevundimonas diminuta [ref_mOTU_v2_1613]</t>
  </si>
  <si>
    <t>Capnocytophaga sp. [ref_mOTU_v2_1614]</t>
  </si>
  <si>
    <t>Corynebacterium durum [ref_mOTU_v2_1615]</t>
  </si>
  <si>
    <t>Prevotella sp. [ref_mOTU_v2_1616]</t>
  </si>
  <si>
    <t>Dehalobacter sp. FTH1 [ref_mOTU_v2_1617]</t>
  </si>
  <si>
    <t>Idiomarina sp. A28L [ref_mOTU_v2_1619]</t>
  </si>
  <si>
    <t>Nostoc sp. PCC 7120 [ref_mOTU_v2_1620]</t>
  </si>
  <si>
    <t>Saccharothrix syringae [ref_mOTU_v2_1621]</t>
  </si>
  <si>
    <t>Mycoplasma columbinum [ref_mOTU_v2_1622]</t>
  </si>
  <si>
    <t>Azorhizobium doebereinerae [ref_mOTU_v2_1623]</t>
  </si>
  <si>
    <t>Bradyrhizobium elkanii [ref_mOTU_v2_1624]</t>
  </si>
  <si>
    <t>Bradyrhizobium elkanii [ref_mOTU_v2_1625]</t>
  </si>
  <si>
    <t>Bradyrhizobium japonicum [ref_mOTU_v2_1626]</t>
  </si>
  <si>
    <t>Bradyrhizobium sp. WSM2793 [ref_mOTU_v2_1627]</t>
  </si>
  <si>
    <t>Bradyrhizobium sp. WSM3983 [ref_mOTU_v2_1628]</t>
  </si>
  <si>
    <t>Pseudomonas fluorescens [ref_mOTU_v2_1629]</t>
  </si>
  <si>
    <t>Mesorhizobium loti [ref_mOTU_v2_1630]</t>
  </si>
  <si>
    <t>Mesorhizobium erdmanii [ref_mOTU_v2_1631]</t>
  </si>
  <si>
    <t>Mesorhizobium sp. WSM3224 [ref_mOTU_v2_1632]</t>
  </si>
  <si>
    <t>Mesorhizobium sp. WSM3626 [ref_mOTU_v2_1633]</t>
  </si>
  <si>
    <t>Bradyrhizobium sp. ARR65 [ref_mOTU_v2_1634]</t>
  </si>
  <si>
    <t>Acetobacter tropicalis [ref_mOTU_v2_1635]</t>
  </si>
  <si>
    <t>Rhizobium giardinii [ref_mOTU_v2_1636]</t>
  </si>
  <si>
    <t>Rhizobium sullae [ref_mOTU_v2_1637]</t>
  </si>
  <si>
    <t>Rhizobium leucaenae [ref_mOTU_v2_1638]</t>
  </si>
  <si>
    <t>Ensifer sp. WSM1721 [ref_mOTU_v2_1639]</t>
  </si>
  <si>
    <t>cand. Arthromitus sp. [ref_mOTU_v2_1640]</t>
  </si>
  <si>
    <t>Flavobacterium columnare [ref_mOTU_v2_1641]</t>
  </si>
  <si>
    <t>Methanocella conradii [ref_mOTU_v2_1642]</t>
  </si>
  <si>
    <t>Clostridium sp. SY8519 [ref_mOTU_v2_1643]</t>
  </si>
  <si>
    <t>Pseudomonas fluorescens [ref_mOTU_v2_1644]</t>
  </si>
  <si>
    <t>Marinobacterium stanieri [ref_mOTU_v2_1645]</t>
  </si>
  <si>
    <t>Flavobacteriaceae sp. [ref_mOTU_v2_1646]</t>
  </si>
  <si>
    <t>Microbulbifer agarilyticus [ref_mOTU_v2_1647]</t>
  </si>
  <si>
    <t>Thermococcus sp. 4557 [ref_mOTU_v2_1648]</t>
  </si>
  <si>
    <t>Serinicoccus profundi [ref_mOTU_v2_1649]</t>
  </si>
  <si>
    <t>Lysinimicrobium mangrovi [ref_mOTU_v2_1650]</t>
  </si>
  <si>
    <t>Erythrobacter longus [ref_mOTU_v2_1651]</t>
  </si>
  <si>
    <t>Citricoccus sp. CH26A [ref_mOTU_v2_1652]</t>
  </si>
  <si>
    <t>Pseudoxanthomonas spadix [ref_mOTU_v2_1653]</t>
  </si>
  <si>
    <t>Brachyspira intermedia [ref_mOTU_v2_1654]</t>
  </si>
  <si>
    <t>Serratia sp. ATCC 39006 [ref_mOTU_v2_1655]</t>
  </si>
  <si>
    <t>Bizionia argentinensis [ref_mOTU_v2_1656]</t>
  </si>
  <si>
    <t>Gayadomonas joobiniege [ref_mOTU_v2_1657]</t>
  </si>
  <si>
    <t>Marinobacter lipolyticus [ref_mOTU_v2_1658]</t>
  </si>
  <si>
    <t>cand. Microgenomatus auricola [ref_mOTU_v2_1659]</t>
  </si>
  <si>
    <t>Sporichthya polymorpha [ref_mOTU_v2_1660]</t>
  </si>
  <si>
    <t>Alicyclobacillus acidocaldarius [ref_mOTU_v2_1661]</t>
  </si>
  <si>
    <t>Anditalea andensis [ref_mOTU_v2_1662]</t>
  </si>
  <si>
    <t>Leptospira alexanderi [ref_mOTU_v2_1663]</t>
  </si>
  <si>
    <t>Leptospira broomii [ref_mOTU_v2_1664]</t>
  </si>
  <si>
    <t>Leptospira inadai [ref_mOTU_v2_1665]</t>
  </si>
  <si>
    <t>Leptospira kmetyi [ref_mOTU_v2_1666]</t>
  </si>
  <si>
    <t>Allobaculum stercoricanis [ref_mOTU_v2_1667]</t>
  </si>
  <si>
    <t>Actinopolyspora mortivallis [ref_mOTU_v2_1668]</t>
  </si>
  <si>
    <t>Agrobacterium tumefaciens [ref_mOTU_v2_1669]</t>
  </si>
  <si>
    <t>Propionibacterium acnes [ref_mOTU_v2_1670]</t>
  </si>
  <si>
    <t>Sphingobium barthaii [ref_mOTU_v2_1671]</t>
  </si>
  <si>
    <t>Acetobacteraceae sp. AT-5844 [ref_mOTU_v2_1672]</t>
  </si>
  <si>
    <t>Thermoplasmatales sp. [ref_mOTU_v2_1673]</t>
  </si>
  <si>
    <t>Streptomyces purpureus [ref_mOTU_v2_1674]</t>
  </si>
  <si>
    <t>Nitrosococcus watsonii [ref_mOTU_v2_1675]</t>
  </si>
  <si>
    <t>Caldisphaera lagunensis [ref_mOTU_v2_1676]</t>
  </si>
  <si>
    <t>Photobacterium marinum [ref_mOTU_v2_1677]</t>
  </si>
  <si>
    <t>Grimontia indica [ref_mOTU_v2_1678]</t>
  </si>
  <si>
    <t>Nocardia sp. BMG51109 [ref_mOTU_v2_1679]</t>
  </si>
  <si>
    <t>Ensifer sp. BR816 [ref_mOTU_v2_1680]</t>
  </si>
  <si>
    <t>Brachybacterium paraconglomeratum [ref_mOTU_v2_1681]</t>
  </si>
  <si>
    <t>Ensifer adhaerens [ref_mOTU_v2_1682]</t>
  </si>
  <si>
    <t>Acetobacterium dehalogenans [ref_mOTU_v2_1683]</t>
  </si>
  <si>
    <t>Amycolatopsis nigrescens [ref_mOTU_v2_1684]</t>
  </si>
  <si>
    <t>Succinispira mobilis [ref_mOTU_v2_1685]</t>
  </si>
  <si>
    <t>Bdellovibrio bacteriovorus [ref_mOTU_v2_1686]</t>
  </si>
  <si>
    <t>cand. Glomeribacter gigasporarum [ref_mOTU_v2_1687]</t>
  </si>
  <si>
    <t>Halonotius sp. J07HN4 [ref_mOTU_v2_1688]</t>
  </si>
  <si>
    <t>Bacillus sp. NSP22.2 [ref_mOTU_v2_1689]</t>
  </si>
  <si>
    <t>haloarchaeon 3A1_DGR [ref_mOTU_v2_1690]</t>
  </si>
  <si>
    <t>Paraburkholderia grimmiae [ref_mOTU_v2_1691]</t>
  </si>
  <si>
    <t>Halomonas boliviensis [ref_mOTU_v2_1692]</t>
  </si>
  <si>
    <t>Basilea psittacipulmonis [ref_mOTU_v2_1693]</t>
  </si>
  <si>
    <t>Campylobacter showae [ref_mOTU_v2_1694]</t>
  </si>
  <si>
    <t>Eikenella corrodens [ref_mOTU_v2_1695]</t>
  </si>
  <si>
    <t>Gordonia araii [ref_mOTU_v2_1696]</t>
  </si>
  <si>
    <t>Cronobacter condimenti [ref_mOTU_v2_1697]</t>
  </si>
  <si>
    <t>Lactobacillus curvatus [ref_mOTU_v2_1698]</t>
  </si>
  <si>
    <t>Brachybacterium squillarum [ref_mOTU_v2_1699]</t>
  </si>
  <si>
    <t>Blattabacterium sp. [ref_mOTU_v2_1700]</t>
  </si>
  <si>
    <t>Gordonia amarae [ref_mOTU_v2_1701]</t>
  </si>
  <si>
    <t>Blattabacterium punctulatus [ref_mOTU_v2_1702]</t>
  </si>
  <si>
    <t>Methylosinus sp. PW1 [ref_mOTU_v2_1703]</t>
  </si>
  <si>
    <t>Rhodanobacter sp. OR444 [ref_mOTU_v2_1704]</t>
  </si>
  <si>
    <t>Dietzia alimentaria [ref_mOTU_v2_1705]</t>
  </si>
  <si>
    <t>Bacteroides faecis [ref_mOTU_v2_1706]</t>
  </si>
  <si>
    <t>Arthrobacter globiformis [ref_mOTU_v2_1707]</t>
  </si>
  <si>
    <t>Gordonia effusa [ref_mOTU_v2_1708]</t>
  </si>
  <si>
    <t>Mycobacterium thermoresistibile [ref_mOTU_v2_1709]</t>
  </si>
  <si>
    <t>Staphylococcus sp. HGB0015 [ref_mOTU_v2_1710]</t>
  </si>
  <si>
    <t>Paenisporosarcina sp. HGH0030 [ref_mOTU_v2_1711]</t>
  </si>
  <si>
    <t>Rhizobium mongolense [ref_mOTU_v2_1712]</t>
  </si>
  <si>
    <t>Streptomyces chartreusis [ref_mOTU_v2_1713]</t>
  </si>
  <si>
    <t>Citrobacter sp. S-77 [ref_mOTU_v2_1714]</t>
  </si>
  <si>
    <t>Sphingomonas elodea [ref_mOTU_v2_1715]</t>
  </si>
  <si>
    <t>cand. Aquiluna sp. IMCC13023 [ref_mOTU_v2_1716]</t>
  </si>
  <si>
    <t>Pelagibacterium halotolerans [ref_mOTU_v2_1717]</t>
  </si>
  <si>
    <t>Mesorhizobium amorphae [ref_mOTU_v2_1718]</t>
  </si>
  <si>
    <t>halophilic archaeon J07HX64 [ref_mOTU_v2_1719]</t>
  </si>
  <si>
    <t>Glaciecola nitratireducens [ref_mOTU_v2_1720]</t>
  </si>
  <si>
    <t>Flavobacterium frigoris [ref_mOTU_v2_1721]</t>
  </si>
  <si>
    <t>Commensalibacter intestini [ref_mOTU_v2_1723]</t>
  </si>
  <si>
    <t>Gluconobacter morbifer [ref_mOTU_v2_1724]</t>
  </si>
  <si>
    <t>Fangia hongkongensis [ref_mOTU_v2_1725]</t>
  </si>
  <si>
    <t>Gordonia sputi [ref_mOTU_v2_1726]</t>
  </si>
  <si>
    <t>Mobilicoccus pelagius [ref_mOTU_v2_1727]</t>
  </si>
  <si>
    <t>Amycolatopsis benzoatilytica [ref_mOTU_v2_1728]</t>
  </si>
  <si>
    <t>Amycolatopsis balhimycina [ref_mOTU_v2_1729]</t>
  </si>
  <si>
    <t>Actinopolyspora halophila [ref_mOTU_v2_1730]</t>
  </si>
  <si>
    <t>Rudanella lutea [ref_mOTU_v2_1731]</t>
  </si>
  <si>
    <t>Thermicanus aegyptius [ref_mOTU_v2_1732]</t>
  </si>
  <si>
    <t>Haloglycomyces albus [ref_mOTU_v2_1733]</t>
  </si>
  <si>
    <t>Salisaeta longa [ref_mOTU_v2_1734]</t>
  </si>
  <si>
    <t>Geminicoccus roseus [ref_mOTU_v2_1735]</t>
  </si>
  <si>
    <t>Rhodovibrio salinarum [ref_mOTU_v2_1736]</t>
  </si>
  <si>
    <t>Sphingomonas phyllosphaerae [ref_mOTU_v2_1737]</t>
  </si>
  <si>
    <t>Sphingomonas phyllosphaerae [ref_mOTU_v2_1738]</t>
  </si>
  <si>
    <t>Methanolobus tindarius [ref_mOTU_v2_1739]</t>
  </si>
  <si>
    <t>Flavobacterium indicum [ref_mOTU_v2_1740]</t>
  </si>
  <si>
    <t>Bartonella australis [ref_mOTU_v2_1741]</t>
  </si>
  <si>
    <t>Bartonella alsatica [ref_mOTU_v2_1742]</t>
  </si>
  <si>
    <t>Bartonella taylorii [ref_mOTU_v2_1743]</t>
  </si>
  <si>
    <t>Bartonella sp. DB5-6 [ref_mOTU_v2_1744]</t>
  </si>
  <si>
    <t>Methanolobus psychrophilus [ref_mOTU_v2_1745]</t>
  </si>
  <si>
    <t>Streptococcus sp. SK140 [ref_mOTU_v2_1746]</t>
  </si>
  <si>
    <t>Streptococcus sp. SK643 [ref_mOTU_v2_1747]</t>
  </si>
  <si>
    <t>Haemophilus paraphrohaemolyticus [ref_mOTU_v2_1748]</t>
  </si>
  <si>
    <t>Haemophilus parahaemolyticus [ref_mOTU_v2_1749]</t>
  </si>
  <si>
    <t>Pasteurella bettyae [ref_mOTU_v2_1750]</t>
  </si>
  <si>
    <t>Prevotella sp. [ref_mOTU_v2_1751]</t>
  </si>
  <si>
    <t>Cellulomonas massiliensis [ref_mOTU_v2_1752]</t>
  </si>
  <si>
    <t>Enterobacter massiliensis [ref_mOTU_v2_1753]</t>
  </si>
  <si>
    <t>Herbaspirillum massiliense [ref_mOTU_v2_1754]</t>
  </si>
  <si>
    <t>Peptoniphilus timonensis [ref_mOTU_v2_1755]</t>
  </si>
  <si>
    <t>Timonella senegalensis [ref_mOTU_v2_1756]</t>
  </si>
  <si>
    <t>Methylobacterium sp. GXF4 [ref_mOTU_v2_1757]</t>
  </si>
  <si>
    <t>Arthrobacter sp. PAO19 [ref_mOTU_v2_1758]</t>
  </si>
  <si>
    <t>cand. Pelagibacter ubique [ref_mOTU_v2_1759]</t>
  </si>
  <si>
    <t>Novosphingobium lindaniclasticum [ref_mOTU_v2_1760]</t>
  </si>
  <si>
    <t>Burkholderia sp. YI23 [ref_mOTU_v2_1761]</t>
  </si>
  <si>
    <t>Limnohabitans sp. Rim28 [ref_mOTU_v2_1762]</t>
  </si>
  <si>
    <t>Limnohabitans sp. Rim47 [ref_mOTU_v2_1763]</t>
  </si>
  <si>
    <t>Arthrobacter sp. MA-N2 [ref_mOTU_v2_1764]</t>
  </si>
  <si>
    <t>Paracoccus sp. N5 [ref_mOTU_v2_1765]</t>
  </si>
  <si>
    <t>Methylopila sp. M107 [ref_mOTU_v2_1766]</t>
  </si>
  <si>
    <t>Methylobacterium sp. 10 [ref_mOTU_v2_1767]</t>
  </si>
  <si>
    <t>Methylobacterium sp. 77 [ref_mOTU_v2_1768]</t>
  </si>
  <si>
    <t>Nocardioides sp. CF8 [ref_mOTU_v2_1769]</t>
  </si>
  <si>
    <t>Pyrobaculum ferrireducens [ref_mOTU_v2_1770]</t>
  </si>
  <si>
    <t>Poribacteria bacterium WGA-3G [ref_mOTU_v2_1771]</t>
  </si>
  <si>
    <t>cand. Iainarchaeum andersonii [ref_mOTU_v2_1773]</t>
  </si>
  <si>
    <t>Paenirhodobacter enshiensis [ref_mOTU_v2_1776]</t>
  </si>
  <si>
    <t>Synechococcus sp. CC9605 [ref_mOTU_v2_1777]</t>
  </si>
  <si>
    <t>Synechococcus sp. CC9616 [ref_mOTU_v2_1778]</t>
  </si>
  <si>
    <t>Gordonia rhizosphera [ref_mOTU_v2_1779]</t>
  </si>
  <si>
    <t>Pseudomonas stutzeri [ref_mOTU_v2_1780]</t>
  </si>
  <si>
    <t>Tistrella mobilis [ref_mOTU_v2_1781]</t>
  </si>
  <si>
    <t>Mycoplasma agalactiae [ref_mOTU_v2_1782]</t>
  </si>
  <si>
    <t>Methanosaeta harundinacea [ref_mOTU_v2_1783]</t>
  </si>
  <si>
    <t>Thermus sp. CCB_US3_UF1 [ref_mOTU_v2_1784]</t>
  </si>
  <si>
    <t>Peptoniphilus sp. BV3C26 [ref_mOTU_v2_1785]</t>
  </si>
  <si>
    <t>Coriobacteriaceae sp. [ref_mOTU_v2_1786]</t>
  </si>
  <si>
    <t>Megasphaera sp. BV3C16-1 [ref_mOTU_v2_1787]</t>
  </si>
  <si>
    <t>Alicyclobacillus pomorum [ref_mOTU_v2_1788]</t>
  </si>
  <si>
    <t>Mycoplasma haemocanis [ref_mOTU_v2_1789]</t>
  </si>
  <si>
    <t>Budvicia aquatica [ref_mOTU_v2_1790]</t>
  </si>
  <si>
    <t>Corynebacterium sputi [ref_mOTU_v2_1791]</t>
  </si>
  <si>
    <t>Flavobacterium antarcticum [ref_mOTU_v2_1792]</t>
  </si>
  <si>
    <t>Ignatzschineria larvae [ref_mOTU_v2_1793]</t>
  </si>
  <si>
    <t>Sedimenticola selenatireducens [ref_mOTU_v2_1794]</t>
  </si>
  <si>
    <t>Thermocrispum agreste [ref_mOTU_v2_1796]</t>
  </si>
  <si>
    <t>Psychrobacter sp. [ref_mOTU_v2_1797]</t>
  </si>
  <si>
    <t>Janthinobacterium lividum [ref_mOTU_v2_1798]</t>
  </si>
  <si>
    <t>Sphingomonas echinoides [ref_mOTU_v2_1799]</t>
  </si>
  <si>
    <t>Sphingomonas sp. PAMC 26605 [ref_mOTU_v2_1800]</t>
  </si>
  <si>
    <t>Salinibacterium sp. PAMC 21357 [ref_mOTU_v2_1801]</t>
  </si>
  <si>
    <t>Methylophilus sp. 5 [ref_mOTU_v2_1802]</t>
  </si>
  <si>
    <t>Methylosarcina lacus [ref_mOTU_v2_1803]</t>
  </si>
  <si>
    <t>Sphingobium baderi [ref_mOTU_v2_1804]</t>
  </si>
  <si>
    <t>Escherichia hermannii [ref_mOTU_v2_1805]</t>
  </si>
  <si>
    <t>Escherichia vulneris [ref_mOTU_v2_1806]</t>
  </si>
  <si>
    <t>Arthrobacter sp. 31Y [ref_mOTU_v2_1807]</t>
  </si>
  <si>
    <t>Actinomyces naeslundii [ref_mOTU_v2_1808]</t>
  </si>
  <si>
    <t>Streptomyces acidiscabies [ref_mOTU_v2_1809]</t>
  </si>
  <si>
    <t>Hoeflea sp. 108 [ref_mOTU_v2_1810]</t>
  </si>
  <si>
    <t>Methyloglobulus morosus [ref_mOTU_v2_1811]</t>
  </si>
  <si>
    <t>Pseudoalteromonas citrea [ref_mOTU_v2_1812]</t>
  </si>
  <si>
    <t>Pseudoalteromonas haloplanktis [ref_mOTU_v2_1813]</t>
  </si>
  <si>
    <t>Pseudoalteromonas rubra [ref_mOTU_v2_1814]</t>
  </si>
  <si>
    <t>Pseudoalteromonas spongiae [ref_mOTU_v2_1815]</t>
  </si>
  <si>
    <t>Bacillus bataviensis [ref_mOTU_v2_1816]</t>
  </si>
  <si>
    <t>Methyloversatilis thermotolerans [ref_mOTU_v2_1817]</t>
  </si>
  <si>
    <t>Stanieria cyanosphaera [ref_mOTU_v2_1818]</t>
  </si>
  <si>
    <t>Leptolyngbya sp. PCC 7376 [ref_mOTU_v2_1819]</t>
  </si>
  <si>
    <t>Brevibacillus massiliensis [ref_mOTU_v2_1820]</t>
  </si>
  <si>
    <t>Anaerococcus sp. PH9 [ref_mOTU_v2_1821]</t>
  </si>
  <si>
    <t>Peptoniphilus grossensis [ref_mOTU_v2_1822]</t>
  </si>
  <si>
    <t>Kallipyga massiliensis [ref_mOTU_v2_1823]</t>
  </si>
  <si>
    <t>Enorma massiliensis [ref_mOTU_v2_1824]</t>
  </si>
  <si>
    <t>Alistipes obesi [ref_mOTU_v2_1825]</t>
  </si>
  <si>
    <t>Halomonas sp. GFAJ-1 [ref_mOTU_v2_1826]</t>
  </si>
  <si>
    <t>Stenotrophomonas maltophilia [ref_mOTU_v2_1827]</t>
  </si>
  <si>
    <t>Sphingopyxis sp. LC363 [ref_mOTU_v2_1828]</t>
  </si>
  <si>
    <t>bacterium MS4 [ref_mOTU_v2_1829]</t>
  </si>
  <si>
    <t>Methylopila sp. 73B [ref_mOTU_v2_1830]</t>
  </si>
  <si>
    <t>Mycobacterium sp. 141 [ref_mOTU_v2_1831]</t>
  </si>
  <si>
    <t>Acaricomes phytoseiuli [ref_mOTU_v2_1832]</t>
  </si>
  <si>
    <t>Acetobacter nitrogenifigens [ref_mOTU_v2_1833]</t>
  </si>
  <si>
    <t>Actinobacillus capsulatus [ref_mOTU_v2_1834]</t>
  </si>
  <si>
    <t>Actinotignum urinale [ref_mOTU_v2_1835]</t>
  </si>
  <si>
    <t>Actinokineospora enzanensis [ref_mOTU_v2_1836]</t>
  </si>
  <si>
    <t>Actinomadura atramentaria [ref_mOTU_v2_1837]</t>
  </si>
  <si>
    <t>Actinomyces dentalis [ref_mOTU_v2_1838]</t>
  </si>
  <si>
    <t>Actinomyces israelii [ref_mOTU_v2_1839]</t>
  </si>
  <si>
    <t>Actinomyces neuii [ref_mOTU_v2_1840]</t>
  </si>
  <si>
    <t>Actinomyces suimastitidis [ref_mOTU_v2_1841]</t>
  </si>
  <si>
    <t>Actinomyces vaccimaxillae [ref_mOTU_v2_1842]</t>
  </si>
  <si>
    <t>Actinomycetospora chiangmaiensis [ref_mOTU_v2_1843]</t>
  </si>
  <si>
    <t>Actinoplanes globisporus [ref_mOTU_v2_1844]</t>
  </si>
  <si>
    <t>Actinopolymorpha alba [ref_mOTU_v2_1845]</t>
  </si>
  <si>
    <t>Aequorivita capsosiphonis [ref_mOTU_v2_1846]</t>
  </si>
  <si>
    <t>Aestuariibacter salexigens [ref_mOTU_v2_1847]</t>
  </si>
  <si>
    <t>Aestuariimicrobium kwangyangense [ref_mOTU_v2_1848]</t>
  </si>
  <si>
    <t>Afifella pfennigii [ref_mOTU_v2_1849]</t>
  </si>
  <si>
    <t>Agromyces italicus [ref_mOTU_v2_1850]</t>
  </si>
  <si>
    <t>Agromyces subbeticus [ref_mOTU_v2_1851]</t>
  </si>
  <si>
    <t>Algicola sagamiensis [ref_mOTU_v2_1852]</t>
  </si>
  <si>
    <t>Algoriphagus mannitolivorans [ref_mOTU_v2_1853]</t>
  </si>
  <si>
    <t>Algoriphagus marincola [ref_mOTU_v2_1854]</t>
  </si>
  <si>
    <t>Algoriphagus terrigena [ref_mOTU_v2_1855]</t>
  </si>
  <si>
    <t>Algoriphagus vanfongensis [ref_mOTU_v2_1856]</t>
  </si>
  <si>
    <t>Aliagarivorans taiwanensis [ref_mOTU_v2_1857]</t>
  </si>
  <si>
    <t>Alicyclobacillus contaminans [ref_mOTU_v2_1858]</t>
  </si>
  <si>
    <t>Alicyclobacillus herbarius [ref_mOTU_v2_1859]</t>
  </si>
  <si>
    <t>Effusibacillus pohliae [ref_mOTU_v2_1860]</t>
  </si>
  <si>
    <t>Alkanindiges illinoisensis [ref_mOTU_v2_1861]</t>
  </si>
  <si>
    <t>Allofustis seminis [ref_mOTU_v2_1862]</t>
  </si>
  <si>
    <t>Alysiella crassa [ref_mOTU_v2_1863]</t>
  </si>
  <si>
    <t>Amorphus coralli [ref_mOTU_v2_1864]</t>
  </si>
  <si>
    <t>Anaerobiospirillum succiniciproducens [ref_mOTU_v2_1865]</t>
  </si>
  <si>
    <t>Anaerovorax odorimutans [ref_mOTU_v2_1866]</t>
  </si>
  <si>
    <t>Andreprevotia chitinilytica [ref_mOTU_v2_1867]</t>
  </si>
  <si>
    <t>Aquaspirillum serpens [ref_mOTU_v2_1868]</t>
  </si>
  <si>
    <t>Aquimarina muelleri [ref_mOTU_v2_1869]</t>
  </si>
  <si>
    <t>Arenibacter certesii [ref_mOTU_v2_1870]</t>
  </si>
  <si>
    <t>Arenibacter latericius [ref_mOTU_v2_1871]</t>
  </si>
  <si>
    <t>Arenimonas donghaensis [ref_mOTU_v2_1872]</t>
  </si>
  <si>
    <t>Arhodomonas aquaeolei [ref_mOTU_v2_1873]</t>
  </si>
  <si>
    <t>Arsenicicoccus bolidensis [ref_mOTU_v2_1874]</t>
  </si>
  <si>
    <t>Arthrobacter castelli [ref_mOTU_v2_1875]</t>
  </si>
  <si>
    <t>Arthrobacter sanguinis [ref_mOTU_v2_1876]</t>
  </si>
  <si>
    <t>Atopococcus tabaci [ref_mOTU_v2_1877]</t>
  </si>
  <si>
    <t>Aureimonas ureilytica [ref_mOTU_v2_1878]</t>
  </si>
  <si>
    <t>Azospirillum halopraeferens [ref_mOTU_v2_1879]</t>
  </si>
  <si>
    <t>Niveispirillum irakense [ref_mOTU_v2_1880]</t>
  </si>
  <si>
    <t>Azovibrio restrictus [ref_mOTU_v2_1881]</t>
  </si>
  <si>
    <t>Bacillus aidingensis [ref_mOTU_v2_1882]</t>
  </si>
  <si>
    <t>Bacillus chagannorensis [ref_mOTU_v2_1883]</t>
  </si>
  <si>
    <t>Bacillus fordii [ref_mOTU_v2_1884]</t>
  </si>
  <si>
    <t>Fictibacillus gelatini [ref_mOTU_v2_1885]</t>
  </si>
  <si>
    <t>Balneola vulgaris [ref_mOTU_v2_1886]</t>
  </si>
  <si>
    <t>Bavariicoccus seileri [ref_mOTU_v2_1887]</t>
  </si>
  <si>
    <t>Belnapia moabensis [ref_mOTU_v2_1888]</t>
  </si>
  <si>
    <t>Blautia producta [ref_mOTU_v2_1889]</t>
  </si>
  <si>
    <t>Brachymonas chironomi [ref_mOTU_v2_1890]</t>
  </si>
  <si>
    <t>Brevibacillus laterosporus [ref_mOTU_v2_1891]</t>
  </si>
  <si>
    <t>Brevundimonas aveniformis [ref_mOTU_v2_1893]</t>
  </si>
  <si>
    <t>Brevundimonas bacteroides [ref_mOTU_v2_1894]</t>
  </si>
  <si>
    <t>Brevundimonas naejangsanensis [ref_mOTU_v2_1895]</t>
  </si>
  <si>
    <t>Butyricimonas synergistica [ref_mOTU_v2_1896]</t>
  </si>
  <si>
    <t>Campylobacter cuniculorum [ref_mOTU_v2_1897]</t>
  </si>
  <si>
    <t>Gemmobacter nectariphilus [ref_mOTU_v2_1898]</t>
  </si>
  <si>
    <t>Catelliglobosispora koreensis [ref_mOTU_v2_1899]</t>
  </si>
  <si>
    <t>Chitiniphilus shinanonensis [ref_mOTU_v2_1900]</t>
  </si>
  <si>
    <t>Chryseobacterium caeni [ref_mOTU_v2_1901]</t>
  </si>
  <si>
    <t>Chryseobacterium daeguense [ref_mOTU_v2_1902]</t>
  </si>
  <si>
    <t>Chryseobacterium gregarium [ref_mOTU_v2_1903]</t>
  </si>
  <si>
    <t>Chryseobacterium palustre [ref_mOTU_v2_1904]</t>
  </si>
  <si>
    <t>Clostridiisalibacter paucivorans [ref_mOTU_v2_1905]</t>
  </si>
  <si>
    <t>Clostridium aminophilum [ref_mOTU_v2_1906]</t>
  </si>
  <si>
    <t>Terrisporobacter glycolicus [ref_mOTU_v2_1907]</t>
  </si>
  <si>
    <t>Clostridium litorale [ref_mOTU_v2_1908]</t>
  </si>
  <si>
    <t>Clostridium sporosphaeroides [ref_mOTU_v2_1909]</t>
  </si>
  <si>
    <t>Clostridium viride [ref_mOTU_v2_1910]</t>
  </si>
  <si>
    <t>Cohnella laeviribosi [ref_mOTU_v2_1911]</t>
  </si>
  <si>
    <t>Comamonas badia [ref_mOTU_v2_1912]</t>
  </si>
  <si>
    <t>Comamonas composti [ref_mOTU_v2_1913]</t>
  </si>
  <si>
    <t>Conchiformibius kuhniae [ref_mOTU_v2_1914]</t>
  </si>
  <si>
    <t>Conchiformibius steedae [ref_mOTU_v2_1915]</t>
  </si>
  <si>
    <t>Corynebacterium capitovis [ref_mOTU_v2_1916]</t>
  </si>
  <si>
    <t>Corynebacterium caspium [ref_mOTU_v2_1917]</t>
  </si>
  <si>
    <t>Corynebacterium ciconiae [ref_mOTU_v2_1918]</t>
  </si>
  <si>
    <t>Corynebacterium freiburgense [ref_mOTU_v2_1919]</t>
  </si>
  <si>
    <t>Corynebacterium lubricantis [ref_mOTU_v2_1920]</t>
  </si>
  <si>
    <t>Corynebacterium massiliense [ref_mOTU_v2_1921]</t>
  </si>
  <si>
    <t>Corynebacterium mastitidis [ref_mOTU_v2_1922]</t>
  </si>
  <si>
    <t>Corynebacterium pilosum [ref_mOTU_v2_1923]</t>
  </si>
  <si>
    <t>Corynebacterium propinquum [ref_mOTU_v2_1924]</t>
  </si>
  <si>
    <t>Corynebacterium ulceribovis [ref_mOTU_v2_1925]</t>
  </si>
  <si>
    <t>Gryllotalpicola ginsengisoli [ref_mOTU_v2_1926]</t>
  </si>
  <si>
    <t>Cytophaga aurantiaca [ref_mOTU_v2_1927]</t>
  </si>
  <si>
    <t>Dasania marina [ref_mOTU_v2_1928]</t>
  </si>
  <si>
    <t>Deinococcus apachensis [ref_mOTU_v2_1930]</t>
  </si>
  <si>
    <t>Deinococcus aquatilis [ref_mOTU_v2_1931]</t>
  </si>
  <si>
    <t>Deinococcus frigens [ref_mOTU_v2_1932]</t>
  </si>
  <si>
    <t>Deinococcus marmoris [ref_mOTU_v2_1933]</t>
  </si>
  <si>
    <t>Deinococcus misasensis [ref_mOTU_v2_1934]</t>
  </si>
  <si>
    <t>Demetria terragena [ref_mOTU_v2_1935]</t>
  </si>
  <si>
    <t>Desulfobacter curvatus [ref_mOTU_v2_1936]</t>
  </si>
  <si>
    <t>Desulfobacter vibrioformis [ref_mOTU_v2_1937]</t>
  </si>
  <si>
    <t>Desulfatiglans anilini [ref_mOTU_v2_1938]</t>
  </si>
  <si>
    <t>Desulfobulbus japonicus [ref_mOTU_v2_1939]</t>
  </si>
  <si>
    <t>Desulfococcus multivorans [ref_mOTU_v2_1940]</t>
  </si>
  <si>
    <t>Desulfocurvus vexinensis [ref_mOTU_v2_1941]</t>
  </si>
  <si>
    <t>Desulfomicrobium escambiense [ref_mOTU_v2_1942]</t>
  </si>
  <si>
    <t>Desulfonatronovibrio hydrogenovorans [ref_mOTU_v2_1943]</t>
  </si>
  <si>
    <t>Desulfotomaculum alcoholivorax [ref_mOTU_v2_1944]</t>
  </si>
  <si>
    <t>Desulfotomaculum alkaliphilum [ref_mOTU_v2_1945]</t>
  </si>
  <si>
    <t>Desulfotomaculum hydrothermale [ref_mOTU_v2_1946]</t>
  </si>
  <si>
    <t>Desulfotomaculum thermocisternum [ref_mOTU_v2_1947]</t>
  </si>
  <si>
    <t>Desulfovermiculus halophilus [ref_mOTU_v2_1948]</t>
  </si>
  <si>
    <t>Desulfovibrio alcoholivorans [ref_mOTU_v2_1949]</t>
  </si>
  <si>
    <t>Desulfovibrio alkalitolerans [ref_mOTU_v2_1950]</t>
  </si>
  <si>
    <t>Desulfovibrio aminophilus [ref_mOTU_v2_1951]</t>
  </si>
  <si>
    <t>Desulfovibrio bastinii [ref_mOTU_v2_1952]</t>
  </si>
  <si>
    <t>Desulfovibrio cuneatus [ref_mOTU_v2_1953]</t>
  </si>
  <si>
    <t>Desulfovibrio desulfuricans [ref_mOTU_v2_1954]</t>
  </si>
  <si>
    <t>Desulfovibrio frigidus [ref_mOTU_v2_1955]</t>
  </si>
  <si>
    <t>Desulfovibrio longus [ref_mOTU_v2_1957]</t>
  </si>
  <si>
    <t>Desulfovibrio oxyclinae [ref_mOTU_v2_1958]</t>
  </si>
  <si>
    <t>Desulfovirgula thermocuniculi [ref_mOTU_v2_1959]</t>
  </si>
  <si>
    <t>Desulfurispora thermophila [ref_mOTU_v2_1960]</t>
  </si>
  <si>
    <t>Pseudodonghicola xiamenensis [ref_mOTU_v2_1961]</t>
  </si>
  <si>
    <t>Dyadobacter alkalitolerans [ref_mOTU_v2_1962]</t>
  </si>
  <si>
    <t>Echinicola pacifica [ref_mOTU_v2_1963]</t>
  </si>
  <si>
    <t>Elioraea tepidiphila [ref_mOTU_v2_1964]</t>
  </si>
  <si>
    <t>Enterorhabdus mucosicola [ref_mOTU_v2_1965]</t>
  </si>
  <si>
    <t>Epilithonimonas tenax [ref_mOTU_v2_1966]</t>
  </si>
  <si>
    <t>Erysipelothrix tonsillarum [ref_mOTU_v2_1967]</t>
  </si>
  <si>
    <t>Eudoraea adriatica [ref_mOTU_v2_1968]</t>
  </si>
  <si>
    <t>Ferrimicrobium acidiphilum [ref_mOTU_v2_1969]</t>
  </si>
  <si>
    <t>Ferrimonas futtsuensis [ref_mOTU_v2_1970]</t>
  </si>
  <si>
    <t>Ferrimonas kyonanensis [ref_mOTU_v2_1971]</t>
  </si>
  <si>
    <t>Flavobacterium daejeonense [ref_mOTU_v2_1972]</t>
  </si>
  <si>
    <t>Flavobacterium filum [ref_mOTU_v2_1973]</t>
  </si>
  <si>
    <t>Flavobacterium frigidarium [ref_mOTU_v2_1974]</t>
  </si>
  <si>
    <t>Flavobacterium sasangense [ref_mOTU_v2_1976]</t>
  </si>
  <si>
    <t>Flavobacterium soli [ref_mOTU_v2_1977]</t>
  </si>
  <si>
    <t>Flexibacter roseolus [ref_mOTU_v2_1978]</t>
  </si>
  <si>
    <t>Flexithrix dorotheae [ref_mOTU_v2_1979]</t>
  </si>
  <si>
    <t>Gelidibacter mesophilus [ref_mOTU_v2_1981]</t>
  </si>
  <si>
    <t>Gemella cuniculi [ref_mOTU_v2_1982]</t>
  </si>
  <si>
    <t>Caldibacillus debilis [ref_mOTU_v2_1983]</t>
  </si>
  <si>
    <t>Geopsychrobacter electrodiphilus [ref_mOTU_v2_1984]</t>
  </si>
  <si>
    <t>Geothrix fermentans [ref_mOTU_v2_1985]</t>
  </si>
  <si>
    <t>Gilvimarinus chinensis [ref_mOTU_v2_1986]</t>
  </si>
  <si>
    <t>Glaciecola punicea [ref_mOTU_v2_1987]</t>
  </si>
  <si>
    <t>Glaciibacter superstes [ref_mOTU_v2_1988]</t>
  </si>
  <si>
    <t>Glycomyces arizonensis [ref_mOTU_v2_1989]</t>
  </si>
  <si>
    <t>Gordonia shandongensis [ref_mOTU_v2_1990]</t>
  </si>
  <si>
    <t>Gracilibacillus lacisalsi [ref_mOTU_v2_1991]</t>
  </si>
  <si>
    <t>Gracilimonas tropica [ref_mOTU_v2_1992]</t>
  </si>
  <si>
    <t>Gramella echinicola [ref_mOTU_v2_1993]</t>
  </si>
  <si>
    <t>Gramella portivictoriae [ref_mOTU_v2_1994]</t>
  </si>
  <si>
    <t>Granulicoccus phenolivorans [ref_mOTU_v2_1995]</t>
  </si>
  <si>
    <t>Gulosibacter molinativorax [ref_mOTU_v2_1996]</t>
  </si>
  <si>
    <t>Hahella ganghwensis [ref_mOTU_v2_1997]</t>
  </si>
  <si>
    <t>Halalkalibacillus halophilus [ref_mOTU_v2_1998]</t>
  </si>
  <si>
    <t>Haliea salexigens [ref_mOTU_v2_1999]</t>
  </si>
  <si>
    <t>Halobacillus kuroshimensis [ref_mOTU_v2_2000]</t>
  </si>
  <si>
    <t>Halomonas halocynthiae [ref_mOTU_v2_2001]</t>
  </si>
  <si>
    <t>Halomonas halodenitrificans [ref_mOTU_v2_2002]</t>
  </si>
  <si>
    <t>Halomonas lutea [ref_mOTU_v2_2003]</t>
  </si>
  <si>
    <t>Halorubrum ezzemoulense [ref_mOTU_v2_2004]</t>
  </si>
  <si>
    <t>Hamadaea tsunoensis [ref_mOTU_v2_2005]</t>
  </si>
  <si>
    <t>Helcococcus sueciensis [ref_mOTU_v2_2006]</t>
  </si>
  <si>
    <t>Hellea balneolensis [ref_mOTU_v2_2007]</t>
  </si>
  <si>
    <t>Henriciella marina [ref_mOTU_v2_2008]</t>
  </si>
  <si>
    <t>Humibacter albus [ref_mOTU_v2_2009]</t>
  </si>
  <si>
    <t>Hymenobacter aerophilus [ref_mOTU_v2_2010]</t>
  </si>
  <si>
    <t>Hymenobacter norwichensis [ref_mOTU_v2_2011]</t>
  </si>
  <si>
    <t>Jeotgalicoccus marinus [ref_mOTU_v2_2012]</t>
  </si>
  <si>
    <t>Jeotgalicoccus psychrophilus [ref_mOTU_v2_2013]</t>
  </si>
  <si>
    <t>Jonesia quinghaiensis [ref_mOTU_v2_2014]</t>
  </si>
  <si>
    <t>Kaistia granuli [ref_mOTU_v2_2015]</t>
  </si>
  <si>
    <t>Kangiella aquimarina [ref_mOTU_v2_2016]</t>
  </si>
  <si>
    <t>Kiloniella laminariae [ref_mOTU_v2_2017]</t>
  </si>
  <si>
    <t>Kribbella catacumbae [ref_mOTU_v2_2018]</t>
  </si>
  <si>
    <t>Kushneria aurantia [ref_mOTU_v2_2019]</t>
  </si>
  <si>
    <t>Lacticigenium naphtae [ref_mOTU_v2_2020]</t>
  </si>
  <si>
    <t>Lactobacillus ceti [ref_mOTU_v2_2021]</t>
  </si>
  <si>
    <t>Lactobacillus harbinensis [ref_mOTU_v2_2022]</t>
  </si>
  <si>
    <t>Lactobacillus malefermentans [ref_mOTU_v2_2023]</t>
  </si>
  <si>
    <t>Lactobacillus paralimentarius [ref_mOTU_v2_2024]</t>
  </si>
  <si>
    <t>Lactobacillus psittaci [ref_mOTU_v2_2025]</t>
  </si>
  <si>
    <t>Leeia oryzae [ref_mOTU_v2_2026]</t>
  </si>
  <si>
    <t>Legionella geestiana [ref_mOTU_v2_2027]</t>
  </si>
  <si>
    <t>Legionella lansingensis [ref_mOTU_v2_2028]</t>
  </si>
  <si>
    <t>Legionella moravica [ref_mOTU_v2_2029]</t>
  </si>
  <si>
    <t>Legionella shakespearei [ref_mOTU_v2_2030]</t>
  </si>
  <si>
    <t>Leptotrichia shahii [ref_mOTU_v2_2031]</t>
  </si>
  <si>
    <t>Leptotrichia trevisanii [ref_mOTU_v2_2032]</t>
  </si>
  <si>
    <t>Leucobacter chironomi [ref_mOTU_v2_2033]</t>
  </si>
  <si>
    <t>Lewinella cohaerens [ref_mOTU_v2_2034]</t>
  </si>
  <si>
    <t>Lewinella persica [ref_mOTU_v2_2035]</t>
  </si>
  <si>
    <t>Loktanella vestfoldensis [ref_mOTU_v2_2036]</t>
  </si>
  <si>
    <t>Longispora albida [ref_mOTU_v2_2037]</t>
  </si>
  <si>
    <t>Luteimonas mephitis [ref_mOTU_v2_2038]</t>
  </si>
  <si>
    <t>Lysobacter concretionis [ref_mOTU_v2_2039]</t>
  </si>
  <si>
    <t>Marinimicrobium agarilyticum [ref_mOTU_v2_2040]</t>
  </si>
  <si>
    <t>Marinobacter daepoensis [ref_mOTU_v2_2041]</t>
  </si>
  <si>
    <t>Marinobacterium litorale [ref_mOTU_v2_2042]</t>
  </si>
  <si>
    <t>Marinobacterium rhizophilum [ref_mOTU_v2_2043]</t>
  </si>
  <si>
    <t>Marinococcus halotolerans [ref_mOTU_v2_2044]</t>
  </si>
  <si>
    <t>Marinomonas ushuaiensis [ref_mOTU_v2_2045]</t>
  </si>
  <si>
    <t>Marinospirillum insulare [ref_mOTU_v2_2046]</t>
  </si>
  <si>
    <t>Marinospirillum minutulum [ref_mOTU_v2_2047]</t>
  </si>
  <si>
    <t>Maritalea myrionectae [ref_mOTU_v2_2048]</t>
  </si>
  <si>
    <t>Martelella mediterranea [ref_mOTU_v2_2049]</t>
  </si>
  <si>
    <t>Massilia niastensis [ref_mOTU_v2_2050]</t>
  </si>
  <si>
    <t>Megamonas hypermegale [ref_mOTU_v2_2051]</t>
  </si>
  <si>
    <t>Meganema perideroedes [ref_mOTU_v2_2052]</t>
  </si>
  <si>
    <t>Meiothermus cerbereus [ref_mOTU_v2_2053]</t>
  </si>
  <si>
    <t>Meiothermus taiwanensis [ref_mOTU_v2_2054]</t>
  </si>
  <si>
    <t>Meiothermus timidus [ref_mOTU_v2_2055]</t>
  </si>
  <si>
    <t>Spongiibacter marinus [ref_mOTU_v2_2056]</t>
  </si>
  <si>
    <t>Mesoflavibacter zeaxanthinifaciens [ref_mOTU_v2_2057]</t>
  </si>
  <si>
    <t>Mesonia mobilis [ref_mOTU_v2_2058]</t>
  </si>
  <si>
    <t>Alloscardovia criceti [ref_mOTU_v2_2059]</t>
  </si>
  <si>
    <t>Methanocorpusculum bavaricum [ref_mOTU_v2_2060]</t>
  </si>
  <si>
    <t>Methermicoccus shengliensis [ref_mOTU_v2_2061]</t>
  </si>
  <si>
    <t>Methylophilus methylotrophus [ref_mOTU_v2_2062]</t>
  </si>
  <si>
    <t>Microbacterium gubbeenense [ref_mOTU_v2_2063]</t>
  </si>
  <si>
    <t>Microbacterium indicum [ref_mOTU_v2_2064]</t>
  </si>
  <si>
    <t>Microbacterium luticocti [ref_mOTU_v2_2065]</t>
  </si>
  <si>
    <t>Microvirgula aerodenitrificans [ref_mOTU_v2_2066]</t>
  </si>
  <si>
    <t>Moraxella boevrei [ref_mOTU_v2_2067]</t>
  </si>
  <si>
    <t>Moraxella caprae [ref_mOTU_v2_2068]</t>
  </si>
  <si>
    <t>Neptunomonas japonica [ref_mOTU_v2_2070]</t>
  </si>
  <si>
    <t>Nesterenkonia alba [ref_mOTU_v2_2071]</t>
  </si>
  <si>
    <t>Nevskia ramosa [ref_mOTU_v2_2072]</t>
  </si>
  <si>
    <t>Nevskia soli [ref_mOTU_v2_2073]</t>
  </si>
  <si>
    <t>Niabella aurantiaca [ref_mOTU_v2_2074]</t>
  </si>
  <si>
    <t>Nocardioides halotolerans [ref_mOTU_v2_2075]</t>
  </si>
  <si>
    <t>Nonomuraea coxensis [ref_mOTU_v2_2076]</t>
  </si>
  <si>
    <t>Novosphingobium acidiphilum [ref_mOTU_v2_2077]</t>
  </si>
  <si>
    <t>Oceanicaulis alexandrii [ref_mOTU_v2_2078]</t>
  </si>
  <si>
    <t>Pseudooceanicola nanhaiensis [ref_mOTU_v2_2079]</t>
  </si>
  <si>
    <t>Oligella ureolytica [ref_mOTU_v2_2080]</t>
  </si>
  <si>
    <t>Olivibacter sitiensis [ref_mOTU_v2_2081]</t>
  </si>
  <si>
    <t>Ornithinimicrobium pekingense [ref_mOTU_v2_2082]</t>
  </si>
  <si>
    <t>Paenibacillus alginolyticus [ref_mOTU_v2_2083]</t>
  </si>
  <si>
    <t>Paenibacillus daejeonensis [ref_mOTU_v2_2084]</t>
  </si>
  <si>
    <t>Paenibacillus fonticola [ref_mOTU_v2_2085]</t>
  </si>
  <si>
    <t>Paenibacillus ginsengihumi [ref_mOTU_v2_2086]</t>
  </si>
  <si>
    <t>Paenibacillus sanguinis [ref_mOTU_v2_2087]</t>
  </si>
  <si>
    <t>Paenibacillus terrigena [ref_mOTU_v2_2088]</t>
  </si>
  <si>
    <t>Pannonibacter phragmitetus [ref_mOTU_v2_2089]</t>
  </si>
  <si>
    <t>Parabacteroides gordonii [ref_mOTU_v2_2090]</t>
  </si>
  <si>
    <t>Paraoerskovia marina [ref_mOTU_v2_2091]</t>
  </si>
  <si>
    <t>Patulibacter americanus [ref_mOTU_v2_2092]</t>
  </si>
  <si>
    <t>Pelobacter seleniigenes [ref_mOTU_v2_2093]</t>
  </si>
  <si>
    <t>Perlucidibaca piscinae [ref_mOTU_v2_2094]</t>
  </si>
  <si>
    <t>Photorhabdus asymbiotica [ref_mOTU_v2_2095]</t>
  </si>
  <si>
    <t>Pleomorphomonas koreensis [ref_mOTU_v2_2096]</t>
  </si>
  <si>
    <t>Pleomorphomonas oryzae [ref_mOTU_v2_2097]</t>
  </si>
  <si>
    <t>Porphyrobacter cryptus [ref_mOTU_v2_2098]</t>
  </si>
  <si>
    <t>Porphyromonas bennonis [ref_mOTU_v2_2099]</t>
  </si>
  <si>
    <t>Porphyromonas levii [ref_mOTU_v2_2100]</t>
  </si>
  <si>
    <t>Porphyromonas somerae [ref_mOTU_v2_2101]</t>
  </si>
  <si>
    <t>Porphyromonas uenonis [ref_mOTU_v2_2102]</t>
  </si>
  <si>
    <t>Prevotella falsenii [ref_mOTU_v2_2103]</t>
  </si>
  <si>
    <t>Prevotella shahii [ref_mOTU_v2_2104]</t>
  </si>
  <si>
    <t>Propionibacterium acidifaciens [ref_mOTU_v2_2105]</t>
  </si>
  <si>
    <t>Propionibacterium jensenii [ref_mOTU_v2_2106]</t>
  </si>
  <si>
    <t>Propionibacterium thoenii [ref_mOTU_v2_2107]</t>
  </si>
  <si>
    <t>Proteiniphilum acetatigenes [ref_mOTU_v2_2108]</t>
  </si>
  <si>
    <t>Proteocatella sphenisci [ref_mOTU_v2_2109]</t>
  </si>
  <si>
    <t>Pseudoclavibacter soli [ref_mOTU_v2_2110]</t>
  </si>
  <si>
    <t>Pseudomonas resinovorans [ref_mOTU_v2_2111]</t>
  </si>
  <si>
    <t>Pseudonocardia acaciae [ref_mOTU_v2_2112]</t>
  </si>
  <si>
    <t>Pseudonocardia asaccharolytica [ref_mOTU_v2_2113]</t>
  </si>
  <si>
    <t>Pseudorhodobacter ferrugineus [ref_mOTU_v2_2115]</t>
  </si>
  <si>
    <t>Psychrilyobacter atlanticus [ref_mOTU_v2_2116]</t>
  </si>
  <si>
    <t>Psychrobacter lutiphocae [ref_mOTU_v2_2117]</t>
  </si>
  <si>
    <t>Psychrobacter phenylpyruvicus [ref_mOTU_v2_2118]</t>
  </si>
  <si>
    <t>Psychroflexus tropicus [ref_mOTU_v2_2119]</t>
  </si>
  <si>
    <t>Psychromonas arctica [ref_mOTU_v2_2120]</t>
  </si>
  <si>
    <t>Psychroserpens burtonensis [ref_mOTU_v2_2121]</t>
  </si>
  <si>
    <t>Rathayibacter toxicus [ref_mOTU_v2_2122]</t>
  </si>
  <si>
    <t>Rheinheimera baltica [ref_mOTU_v2_2123]</t>
  </si>
  <si>
    <t>Rheinheimera perlucida [ref_mOTU_v2_2124]</t>
  </si>
  <si>
    <t>Riemerella columbina [ref_mOTU_v2_2125]</t>
  </si>
  <si>
    <t>Robiginitomaculum antarcticum [ref_mOTU_v2_2126]</t>
  </si>
  <si>
    <t>Roseomonas aerilata [ref_mOTU_v2_2127]</t>
  </si>
  <si>
    <t>Ruania albidiflava [ref_mOTU_v2_2128]</t>
  </si>
  <si>
    <t>Rubellimicrobium thermophilum [ref_mOTU_v2_2129]</t>
  </si>
  <si>
    <t>Rubritalea marina [ref_mOTU_v2_2130]</t>
  </si>
  <si>
    <t>Rubritepida flocculans [ref_mOTU_v2_2131]</t>
  </si>
  <si>
    <t>Rudaea cellulosilytica [ref_mOTU_v2_2132]</t>
  </si>
  <si>
    <t>Ruminococcus gauvreauii [ref_mOTU_v2_2133]</t>
  </si>
  <si>
    <t>Runella limosa [ref_mOTU_v2_2134]</t>
  </si>
  <si>
    <t>Saccharibacillus kuerlensis [ref_mOTU_v2_2135]</t>
  </si>
  <si>
    <t>Saccharibacter floricola [ref_mOTU_v2_2136]</t>
  </si>
  <si>
    <t>Saccharospirillum impatiens [ref_mOTU_v2_2137]</t>
  </si>
  <si>
    <t>Salinarimonas rosea [ref_mOTU_v2_2138]</t>
  </si>
  <si>
    <t>Salinicoccus albus [ref_mOTU_v2_2139]</t>
  </si>
  <si>
    <t>Salinicoccus luteus [ref_mOTU_v2_2140]</t>
  </si>
  <si>
    <t>Salinimicrobium terrae [ref_mOTU_v2_2141]</t>
  </si>
  <si>
    <t>Salinimonas chungwhensis [ref_mOTU_v2_2142]</t>
  </si>
  <si>
    <t>Salipiger mucosus [ref_mOTU_v2_2143]</t>
  </si>
  <si>
    <t>Salsuginibacillus kocurii [ref_mOTU_v2_2144]</t>
  </si>
  <si>
    <t>Sandarakinorhabdus limnophila [ref_mOTU_v2_2145]</t>
  </si>
  <si>
    <t>Schlesneria paludicola [ref_mOTU_v2_2146]</t>
  </si>
  <si>
    <t>Sediminimonas qiaohouensis [ref_mOTU_v2_2147]</t>
  </si>
  <si>
    <t>Segetibacter koreensis [ref_mOTU_v2_2148]</t>
  </si>
  <si>
    <t>Serinicoccus marinus [ref_mOTU_v2_2149]</t>
  </si>
  <si>
    <t>Shimazuella kribbensis [ref_mOTU_v2_2150]</t>
  </si>
  <si>
    <t>Silanimonas lenta [ref_mOTU_v2_2151]</t>
  </si>
  <si>
    <t>Simplicispira psychrophila [ref_mOTU_v2_2152]</t>
  </si>
  <si>
    <t>Smaragdicoccus niigatensis [ref_mOTU_v2_2153]</t>
  </si>
  <si>
    <t>Solimonas soli [ref_mOTU_v2_2154]</t>
  </si>
  <si>
    <t>Sphingomonas astaxanthinifaciens [ref_mOTU_v2_2155]</t>
  </si>
  <si>
    <t>Sphingomonas sanxanigenens [ref_mOTU_v2_2156]</t>
  </si>
  <si>
    <t>Sphingopyxis baekryungensis [ref_mOTU_v2_2157]</t>
  </si>
  <si>
    <t>Spirochaeta bajacaliforniensis [ref_mOTU_v2_2158]</t>
  </si>
  <si>
    <t>Spirochaeta cellobiosiphila [ref_mOTU_v2_2159]</t>
  </si>
  <si>
    <t>Spirosoma luteum [ref_mOTU_v2_2160]</t>
  </si>
  <si>
    <t>Spirosoma panaciterrae [ref_mOTU_v2_2161]</t>
  </si>
  <si>
    <t>Spirosoma spitsbergense [ref_mOTU_v2_2162]</t>
  </si>
  <si>
    <t>Spongiibacter tropicus [ref_mOTU_v2_2163]</t>
  </si>
  <si>
    <t>Sporosarcina ureae [ref_mOTU_v2_2164]</t>
  </si>
  <si>
    <t>Stenoxybacter acetivorans [ref_mOTU_v2_2165]</t>
  </si>
  <si>
    <t>Streptococcus caballi [ref_mOTU_v2_2166]</t>
  </si>
  <si>
    <t>Streptococcus castoreus [ref_mOTU_v2_2167]</t>
  </si>
  <si>
    <t>Streptococcus devriesei [ref_mOTU_v2_2168]</t>
  </si>
  <si>
    <t>Streptococcus didelphis [ref_mOTU_v2_2169]</t>
  </si>
  <si>
    <t>Streptococcus entericus [ref_mOTU_v2_2170]</t>
  </si>
  <si>
    <t>Streptococcus ferus [ref_mOTU_v2_2171]</t>
  </si>
  <si>
    <t>Streptococcus henryi [ref_mOTU_v2_2172]</t>
  </si>
  <si>
    <t>Streptococcus marimammalium [ref_mOTU_v2_2173]</t>
  </si>
  <si>
    <t>Streptococcus merionis [ref_mOTU_v2_2174]</t>
  </si>
  <si>
    <t>Streptococcus minor [ref_mOTU_v2_2175]</t>
  </si>
  <si>
    <t>Streptococcus orisratti [ref_mOTU_v2_2176]</t>
  </si>
  <si>
    <t>Streptococcus ovis [ref_mOTU_v2_2177]</t>
  </si>
  <si>
    <t>Faecalicoccus pleomorphus [ref_mOTU_v2_2178]</t>
  </si>
  <si>
    <t>Streptococcus plurextorum [ref_mOTU_v2_2179]</t>
  </si>
  <si>
    <t>Streptococcus porci [ref_mOTU_v2_2180]</t>
  </si>
  <si>
    <t>Streptococcus thoraltensis [ref_mOTU_v2_2181]</t>
  </si>
  <si>
    <t>Streptomyces flavidovirens [ref_mOTU_v2_2182]</t>
  </si>
  <si>
    <t>Streptomyces scabrisporus [ref_mOTU_v2_2183]</t>
  </si>
  <si>
    <t>Streptomyces sulphureus [ref_mOTU_v2_2184]</t>
  </si>
  <si>
    <t>Streptomyces vitaminophilus [ref_mOTU_v2_2185]</t>
  </si>
  <si>
    <t>Sulfurihydrogenibium subterraneum [ref_mOTU_v2_2186]</t>
  </si>
  <si>
    <t>Sulfurospirillum arcachonense [ref_mOTU_v2_2187]</t>
  </si>
  <si>
    <t>Tepidiphilus margaritifer [ref_mOTU_v2_2188]</t>
  </si>
  <si>
    <t>Terasakiella pusilla [ref_mOTU_v2_2189]</t>
  </si>
  <si>
    <t>Tetragenococcus muriaticus [ref_mOTU_v2_2190]</t>
  </si>
  <si>
    <t>Litoreibacter arenae [ref_mOTU_v2_2191]</t>
  </si>
  <si>
    <t>Thalassobaculum salexigens [ref_mOTU_v2_2192]</t>
  </si>
  <si>
    <t>Thalassospira lucentensis [ref_mOTU_v2_2193]</t>
  </si>
  <si>
    <t>Thermithiobacillus tepidarius [ref_mOTU_v2_2194]</t>
  </si>
  <si>
    <t>Thermodesulfatator atlanticus [ref_mOTU_v2_2195]</t>
  </si>
  <si>
    <t>Thermodesulfobacterium hveragerdense [ref_mOTU_v2_2196]</t>
  </si>
  <si>
    <t>Thermodesulfobacterium thermophilum [ref_mOTU_v2_2197]</t>
  </si>
  <si>
    <t>Thermodesulfovibrio thiophilus [ref_mOTU_v2_2198]</t>
  </si>
  <si>
    <t>Thermomonas fusca [ref_mOTU_v2_2199]</t>
  </si>
  <si>
    <t>Thermus antranikianii [ref_mOTU_v2_2200]</t>
  </si>
  <si>
    <t>Thermus igniterrae [ref_mOTU_v2_2201]</t>
  </si>
  <si>
    <t>Thermus islandicus [ref_mOTU_v2_2202]</t>
  </si>
  <si>
    <t>Thiobacillus denitrificans [ref_mOTU_v2_2203]</t>
  </si>
  <si>
    <t>Thiobacillus thioparus [ref_mOTU_v2_2204]</t>
  </si>
  <si>
    <t>Thiothrix disciformis [ref_mOTU_v2_2205]</t>
  </si>
  <si>
    <t>Thiothrix flexilis [ref_mOTU_v2_2206]</t>
  </si>
  <si>
    <t>Thiothrix lacustris [ref_mOTU_v2_2207]</t>
  </si>
  <si>
    <t>Tuberibacillus calidus [ref_mOTU_v2_2208]</t>
  </si>
  <si>
    <t>Uliginosibacterium gangwonense [ref_mOTU_v2_2209]</t>
  </si>
  <si>
    <t>Varibaculum cambriense [ref_mOTU_v2_2210]</t>
  </si>
  <si>
    <t>Veillonella magna [ref_mOTU_v2_2211]</t>
  </si>
  <si>
    <t>Vibrio litoralis [ref_mOTU_v2_2212]</t>
  </si>
  <si>
    <t>Vitreoscilla stercoraria [ref_mOTU_v2_2213]</t>
  </si>
  <si>
    <t>Weissella halotolerans [ref_mOTU_v2_2214]</t>
  </si>
  <si>
    <t>Wenxinia marina [ref_mOTU_v2_2215]</t>
  </si>
  <si>
    <t>Woodsholea maritima [ref_mOTU_v2_2216]</t>
  </si>
  <si>
    <t>Xenophilus azovorans [ref_mOTU_v2_2217]</t>
  </si>
  <si>
    <t>Yaniella halotolerans [ref_mOTU_v2_2218]</t>
  </si>
  <si>
    <t>Zavarzinella formosa [ref_mOTU_v2_2219]</t>
  </si>
  <si>
    <t>Propionispira raffinosivorans [ref_mOTU_v2_2220]</t>
  </si>
  <si>
    <t>Thiomicrospira arctica [ref_mOTU_v2_2221]</t>
  </si>
  <si>
    <t>Thiomicrospira chilensis [ref_mOTU_v2_2222]</t>
  </si>
  <si>
    <t>Thiomicrospira halophila [ref_mOTU_v2_2223]</t>
  </si>
  <si>
    <t>Thiomicrospira pelophila [ref_mOTU_v2_2224]</t>
  </si>
  <si>
    <t>Thiomicrospira sp. Kp2 [ref_mOTU_v2_2225]</t>
  </si>
  <si>
    <t>Pseudomonas stutzeri [ref_mOTU_v2_2226]</t>
  </si>
  <si>
    <t>SAR86 cluster sp. [ref_mOTU_v2_2227]</t>
  </si>
  <si>
    <t>SAR86 cluster sp. [ref_mOTU_v2_2228]</t>
  </si>
  <si>
    <t>Nafulsella turpanensis [ref_mOTU_v2_2229]</t>
  </si>
  <si>
    <t>Treponema sp. JC4 [ref_mOTU_v2_2230]</t>
  </si>
  <si>
    <t>Treponema maltophilum [ref_mOTU_v2_2231]</t>
  </si>
  <si>
    <t>Treponema medium [ref_mOTU_v2_2232]</t>
  </si>
  <si>
    <t>Treponema socranskii [ref_mOTU_v2_2233]</t>
  </si>
  <si>
    <t>Olsenella profusa [ref_mOTU_v2_2234]</t>
  </si>
  <si>
    <t>Corynebacterium pyruviciproducens [ref_mOTU_v2_2235]</t>
  </si>
  <si>
    <t>Deferrisoma camini [ref_mOTU_v2_2236]</t>
  </si>
  <si>
    <t>Amycolatopsis orientalis [ref_mOTU_v2_2237]</t>
  </si>
  <si>
    <t>Bosea sp. 117 [ref_mOTU_v2_2238]</t>
  </si>
  <si>
    <t>Bradyrhizobium sp. DOA9 [ref_mOTU_v2_2239]</t>
  </si>
  <si>
    <t>Weissella confusa [ref_mOTU_v2_2240]</t>
  </si>
  <si>
    <t>Nocardia cyriacigeorgica [ref_mOTU_v2_2241]</t>
  </si>
  <si>
    <t>Aliiglaciecola lipolytica [ref_mOTU_v2_2242]</t>
  </si>
  <si>
    <t>Capnocytophaga sp. [ref_mOTU_v2_2243]</t>
  </si>
  <si>
    <t>Neisseria sp. [ref_mOTU_v2_2244]</t>
  </si>
  <si>
    <t>Selenomonas sp. [ref_mOTU_v2_2245]</t>
  </si>
  <si>
    <t>Gottschalkia acidurici [ref_mOTU_v2_2246]</t>
  </si>
  <si>
    <t>bacterium JKG1 [ref_mOTU_v2_2247]</t>
  </si>
  <si>
    <t>filamentous cyanobacterium ESFC-1 [ref_mOTU_v2_2248]</t>
  </si>
  <si>
    <t>Paraglaciecola polaris [ref_mOTU_v2_2249]</t>
  </si>
  <si>
    <t>Thaumarchaeota sp. [ref_mOTU_v2_2250]</t>
  </si>
  <si>
    <t>Nitrospina sp. AB-629-B18 [ref_mOTU_v2_2251]</t>
  </si>
  <si>
    <t>gamma proteobacterium SCGC AB-629-P17 [ref_mOTU_v2_2253]</t>
  </si>
  <si>
    <t>zeta proteobacterium SCGC AB-133-C04 [ref_mOTU_v2_2254]</t>
  </si>
  <si>
    <t>zeta proteobacterium SCGC AB-137-C09 [ref_mOTU_v2_2255]</t>
  </si>
  <si>
    <t>zeta proteobacterium SCGC AB-137-I08 [ref_mOTU_v2_2256]</t>
  </si>
  <si>
    <t>Xanthomonas fragariae [ref_mOTU_v2_2257]</t>
  </si>
  <si>
    <t>Nitrosomonas cryotolerans [ref_mOTU_v2_2258]</t>
  </si>
  <si>
    <t>Bacillus vireti [ref_mOTU_v2_2259]</t>
  </si>
  <si>
    <t>Flavobacterium sp. 83 [ref_mOTU_v2_2260]</t>
  </si>
  <si>
    <t>Methylobacterium sp. 88A [ref_mOTU_v2_2261]</t>
  </si>
  <si>
    <t>Paenibacillus dendritiformis [ref_mOTU_v2_2262]</t>
  </si>
  <si>
    <t>Arthrobacter sp. 35W [ref_mOTU_v2_2263]</t>
  </si>
  <si>
    <t>Methylosarcina fibrata [ref_mOTU_v2_2264]</t>
  </si>
  <si>
    <t>Halococcus hamelinensis [ref_mOTU_v2_2265]</t>
  </si>
  <si>
    <t>Rhizobium sp. CCGE 510 [ref_mOTU_v2_2266]</t>
  </si>
  <si>
    <t>Methylotenera mobilis [ref_mOTU_v2_2267]</t>
  </si>
  <si>
    <t>Geminocystis herdmanii [ref_mOTU_v2_2268]</t>
  </si>
  <si>
    <t>Lactobacillus vini [ref_mOTU_v2_2269]</t>
  </si>
  <si>
    <t>cand. Uzinura diaspidicola [ref_mOTU_v2_2270]</t>
  </si>
  <si>
    <t>Bradyrhizobium sp. Tv2a-2 [ref_mOTU_v2_2271]</t>
  </si>
  <si>
    <t>Verrucomicrobium sp. 3C [ref_mOTU_v2_2272]</t>
  </si>
  <si>
    <t>Bacillus ligniniphilus [ref_mOTU_v2_2273]</t>
  </si>
  <si>
    <t>Streptomyces somaliensis [ref_mOTU_v2_2274]</t>
  </si>
  <si>
    <t>Cellvibrio sp. BR [ref_mOTU_v2_2275]</t>
  </si>
  <si>
    <t>Bartonella koehlerae [ref_mOTU_v2_2276]</t>
  </si>
  <si>
    <t>Methylocystis parvus [ref_mOTU_v2_2277]</t>
  </si>
  <si>
    <t>Pseudomonas fragi [ref_mOTU_v2_2278]</t>
  </si>
  <si>
    <t>Nocardiopsis sp. CNT312 [ref_mOTU_v2_2279]</t>
  </si>
  <si>
    <t>Streptomyces sp. CNH099 [ref_mOTU_v2_2280]</t>
  </si>
  <si>
    <t>Saccharomonospora sp. CNQ490 [ref_mOTU_v2_2281]</t>
  </si>
  <si>
    <t>Marinobacter nitratireducens [ref_mOTU_v2_2282]</t>
  </si>
  <si>
    <t>Xanthomarina gelatinilytica [ref_mOTU_v2_2283]</t>
  </si>
  <si>
    <t>Endozoicomonas numazuensis [ref_mOTU_v2_2284]</t>
  </si>
  <si>
    <t>Lactobacillus curieae [ref_mOTU_v2_2285]</t>
  </si>
  <si>
    <t>Staphylococcus intermedius [ref_mOTU_v2_2286]</t>
  </si>
  <si>
    <t>Providencia burhodogranariea [ref_mOTU_v2_2287]</t>
  </si>
  <si>
    <t>Providencia rettgeri [ref_mOTU_v2_2288]</t>
  </si>
  <si>
    <t>Phycisphaera mikurensis [ref_mOTU_v2_2289]</t>
  </si>
  <si>
    <t>Wigglesworthia glossinidia [ref_mOTU_v2_2290]</t>
  </si>
  <si>
    <t>Chlamydia gallinacea [ref_mOTU_v2_2291]</t>
  </si>
  <si>
    <t>Pontibacter sp. BAB1700 [ref_mOTU_v2_2292]</t>
  </si>
  <si>
    <t>Corallococcus coralloides [ref_mOTU_v2_2293]</t>
  </si>
  <si>
    <t>Lactobacillus gastricus [ref_mOTU_v2_2294]</t>
  </si>
  <si>
    <t>Novosphingobium sp. AP12 [ref_mOTU_v2_2295]</t>
  </si>
  <si>
    <t>Sphingobium sp. AP49 [ref_mOTU_v2_2296]</t>
  </si>
  <si>
    <t>Rhizobium sp. CF080 [ref_mOTU_v2_2297]</t>
  </si>
  <si>
    <t>Rhizobium sp. CF122 [ref_mOTU_v2_2298]</t>
  </si>
  <si>
    <t>Flavobacterium sp. CF136 [ref_mOTU_v2_2299]</t>
  </si>
  <si>
    <t>Rhizobium sp. CF142 [ref_mOTU_v2_2300]</t>
  </si>
  <si>
    <t>Variovorax sp. CF313 [ref_mOTU_v2_2301]</t>
  </si>
  <si>
    <t>Polaromonas sp. CF318 [ref_mOTU_v2_2302]</t>
  </si>
  <si>
    <t>Herbaspirillum sp. CF444 [ref_mOTU_v2_2303]</t>
  </si>
  <si>
    <t>Pantoea sp. GM01 [ref_mOTU_v2_2304]</t>
  </si>
  <si>
    <t>Pantoea sp. YR343 [ref_mOTU_v2_2305]</t>
  </si>
  <si>
    <t>Herbaspirillum sp. YR522 [ref_mOTU_v2_2306]</t>
  </si>
  <si>
    <t>Phyllobacterium sp. YR531 [ref_mOTU_v2_2307]</t>
  </si>
  <si>
    <t>Rickettsia helvetica [ref_mOTU_v2_2308]</t>
  </si>
  <si>
    <t>cand. Pelagibacter ubique [ref_mOTU_v2_2309]</t>
  </si>
  <si>
    <t>Bradyrhizobium sp. ORS 278 [ref_mOTU_v2_2310]</t>
  </si>
  <si>
    <t>Blastococcus saxobsidens [ref_mOTU_v2_2311]</t>
  </si>
  <si>
    <t>Synechocystis sp. PCC 6714 [ref_mOTU_v2_2312]</t>
  </si>
  <si>
    <t>Pseudomonas mandelii [ref_mOTU_v2_2313]</t>
  </si>
  <si>
    <t>Pseudomonas pseudoalcaligenes [ref_mOTU_v2_2314]</t>
  </si>
  <si>
    <t>Pararhodospirillum photometricum [ref_mOTU_v2_2315]</t>
  </si>
  <si>
    <t>Mesoaciditoga lauensis [ref_mOTU_v2_2316]</t>
  </si>
  <si>
    <t>Mycobacterium phlei [ref_mOTU_v2_2317]</t>
  </si>
  <si>
    <t>Arcticibacter svalbardensis [ref_mOTU_v2_2318]</t>
  </si>
  <si>
    <t>Sulfurospirillum multivorans [ref_mOTU_v2_2319]</t>
  </si>
  <si>
    <t>Phaeospirillum molischianum [ref_mOTU_v2_2320]</t>
  </si>
  <si>
    <t>Micromonospora lupini [ref_mOTU_v2_2321]</t>
  </si>
  <si>
    <t>Tsukamurella sp. 1534 [ref_mOTU_v2_2322]</t>
  </si>
  <si>
    <t>Thermococcus zilligii [ref_mOTU_v2_2323]</t>
  </si>
  <si>
    <t>Arthrobacter sp. 161MFSha2.1 [ref_mOTU_v2_2324]</t>
  </si>
  <si>
    <t>Arthrobacter sp. 162MFSha1.1 [ref_mOTU_v2_2325]</t>
  </si>
  <si>
    <t>Microbacterium sp. 292MF [ref_mOTU_v2_2326]</t>
  </si>
  <si>
    <t>Streptomyces sp. LaPpAH-108 [ref_mOTU_v2_2327]</t>
  </si>
  <si>
    <t>Streptomyces sp. MspMP-M5 [ref_mOTU_v2_2328]</t>
  </si>
  <si>
    <t>Caloranaerobacter azorensis [ref_mOTU_v2_2329]</t>
  </si>
  <si>
    <t>Streptomyces sp. HmicA12 [ref_mOTU_v2_2330]</t>
  </si>
  <si>
    <t>Alcaligenes faecalis [ref_mOTU_v2_2331]</t>
  </si>
  <si>
    <t>Achromobacter piechaudii [ref_mOTU_v2_2332]</t>
  </si>
  <si>
    <t>Agrobacterium albertimagni [ref_mOTU_v2_2333]</t>
  </si>
  <si>
    <t>Methylacidiphilum fumariolicum [ref_mOTU_v2_2334]</t>
  </si>
  <si>
    <t>Diplorickettsia massiliensis [ref_mOTU_v2_2335]</t>
  </si>
  <si>
    <t>Tumebacillus flagellatus [ref_mOTU_v2_2336]</t>
  </si>
  <si>
    <t>Streptomyces sp. Amel2xE9 [ref_mOTU_v2_2337]</t>
  </si>
  <si>
    <t>Streptomyces sp. BoleA5 [ref_mOTU_v2_2338]</t>
  </si>
  <si>
    <t>Streptomyces sp. PsTaAH-124 [ref_mOTU_v2_2339]</t>
  </si>
  <si>
    <t>Variovorax paradoxus [ref_mOTU_v2_2340]</t>
  </si>
  <si>
    <t>Mycobacterium sp. 155 [ref_mOTU_v2_2341]</t>
  </si>
  <si>
    <t>Arthrobacter sp. 135MFCol5.1 [ref_mOTU_v2_2342]</t>
  </si>
  <si>
    <t>Thioalkalivibrio sp. ALJT [ref_mOTU_v2_2343]</t>
  </si>
  <si>
    <t>Thioalkalivibrio sp. ALMg11 [ref_mOTU_v2_2344]</t>
  </si>
  <si>
    <t>Thiomonas sp. FB-6 [ref_mOTU_v2_2345]</t>
  </si>
  <si>
    <t>Thiomonas sp. FB-Cd [ref_mOTU_v2_2346]</t>
  </si>
  <si>
    <t>Oxalobacteraceae bacterium AB_14 [ref_mOTU_v2_2347]</t>
  </si>
  <si>
    <t>Prevotella sp. [ref_mOTU_v2_2348]</t>
  </si>
  <si>
    <t>Desulfurobacterium sp. TC5-1 [ref_mOTU_v2_2349]</t>
  </si>
  <si>
    <t>Persephonella sp. IF05-L8 [ref_mOTU_v2_2350]</t>
  </si>
  <si>
    <t>Persephonella sp. KM09-Lau-8 [ref_mOTU_v2_2351]</t>
  </si>
  <si>
    <t>Thioalkalivibrio sp. ALJ16 [ref_mOTU_v2_2352]</t>
  </si>
  <si>
    <t>Cronobacter muytjensii [ref_mOTU_v2_2353]</t>
  </si>
  <si>
    <t>Bordetella sp. FB-8 [ref_mOTU_v2_2354]</t>
  </si>
  <si>
    <t>Nocardia sp. BMG111209 [ref_mOTU_v2_2355]</t>
  </si>
  <si>
    <t>Ureibacillus thermosphaericus [ref_mOTU_v2_2356]</t>
  </si>
  <si>
    <t>Streptomyces auratus [ref_mOTU_v2_2357]</t>
  </si>
  <si>
    <t>Ruminococcus bicirculans [ref_mOTU_v2_2358]</t>
  </si>
  <si>
    <t>cand. Acidianus copahuensis [ref_mOTU_v2_2359]</t>
  </si>
  <si>
    <t>Euryhalocaulis caribicus [ref_mOTU_v2_2360]</t>
  </si>
  <si>
    <t>Eubacterium nodatum [ref_mOTU_v2_2361]</t>
  </si>
  <si>
    <t>Leptospirillum ferrooxidans [ref_mOTU_v2_2362]</t>
  </si>
  <si>
    <t>Pseudomonas sp. CBZ-4 [ref_mOTU_v2_2363]</t>
  </si>
  <si>
    <t>Peanut witches'-broom phytoplasma [ref_mOTU_v2_2364]</t>
  </si>
  <si>
    <t>Rhodanobacter spathiphylli [ref_mOTU_v2_2365]</t>
  </si>
  <si>
    <t>Rhodanobacter fulvus [ref_mOTU_v2_2366]</t>
  </si>
  <si>
    <t>Rhodanobacter thiooxydans [ref_mOTU_v2_2367]</t>
  </si>
  <si>
    <t>Sulfuricella denitrificans [ref_mOTU_v2_2368]</t>
  </si>
  <si>
    <t>Fervidicoccus fontis [ref_mOTU_v2_2369]</t>
  </si>
  <si>
    <t>Helicobacter cetorum [ref_mOTU_v2_2370]</t>
  </si>
  <si>
    <t>Lachnospiraceae bacterium JC7 [ref_mOTU_v2_2371]</t>
  </si>
  <si>
    <t>Richelia intracellularis [ref_mOTU_v2_2372]</t>
  </si>
  <si>
    <t>Sulfurovum sp. AR [ref_mOTU_v2_2373]</t>
  </si>
  <si>
    <t>Fibrella aestuarina [ref_mOTU_v2_2374]</t>
  </si>
  <si>
    <t>Halomonas xinjiangensis [ref_mOTU_v2_2375]</t>
  </si>
  <si>
    <t>Desulfocapsa sulfexigens [ref_mOTU_v2_2376]</t>
  </si>
  <si>
    <t>Staphylococcus vitulinus [ref_mOTU_v2_2377]</t>
  </si>
  <si>
    <t>Gillisia marina [ref_mOTU_v2_2378]</t>
  </si>
  <si>
    <t>Draconibacterium orientale [ref_mOTU_v2_2379]</t>
  </si>
  <si>
    <t>gamma proteobacterium BDW918 [ref_mOTU_v2_2380]</t>
  </si>
  <si>
    <t>Thiomicrospira kuenenii [ref_mOTU_v2_2381]</t>
  </si>
  <si>
    <t>Bacillus sp. 123MFChir2 [ref_mOTU_v2_2382]</t>
  </si>
  <si>
    <t>Nocardia sp. CNY236 [ref_mOTU_v2_2383]</t>
  </si>
  <si>
    <t>Streptomyces sp. CNT372 [ref_mOTU_v2_2384]</t>
  </si>
  <si>
    <t>Calothrix parietina [ref_mOTU_v2_2385]</t>
  </si>
  <si>
    <t>Streptomyces sp. 142MFCol3.1 [ref_mOTU_v2_2386]</t>
  </si>
  <si>
    <t>Streptomyces sp. 303MFCol5.2 [ref_mOTU_v2_2387]</t>
  </si>
  <si>
    <t>Nocardia sp. 348MFTsu5.1 [ref_mOTU_v2_2388]</t>
  </si>
  <si>
    <t>Terracoccus sp. 273MFTsu3.1 [ref_mOTU_v2_2389]</t>
  </si>
  <si>
    <t>Sulfurimonas sp. AST-10 [ref_mOTU_v2_2390]</t>
  </si>
  <si>
    <t>Hydrocarboniphaga effusa [ref_mOTU_v2_2391]</t>
  </si>
  <si>
    <t>Chamaesiphon minutus [ref_mOTU_v2_2392]</t>
  </si>
  <si>
    <t>cyanobacterium PCC 7702 [ref_mOTU_v2_2393]</t>
  </si>
  <si>
    <t>Crinalium epipsammum [ref_mOTU_v2_2394]</t>
  </si>
  <si>
    <t>Fischerella sp. PCC 9431 [ref_mOTU_v2_2395]</t>
  </si>
  <si>
    <t>Fischerella sp. PCC 9605 [ref_mOTU_v2_2396]</t>
  </si>
  <si>
    <t>Geitlerinema sp. PCC 7407 [ref_mOTU_v2_2397]</t>
  </si>
  <si>
    <t>Gloeocapsa sp. PCC 7428 [ref_mOTU_v2_2398]</t>
  </si>
  <si>
    <t>Microcoleus sp. PCC 7113 [ref_mOTU_v2_2399]</t>
  </si>
  <si>
    <t>Oscillatoria sp. [ref_mOTU_v2_2400]</t>
  </si>
  <si>
    <t>Spirulina subsalsa [ref_mOTU_v2_2401]</t>
  </si>
  <si>
    <t>Synechococcus sp. PCC 7502 [ref_mOTU_v2_2402]</t>
  </si>
  <si>
    <t>Leptolyngbya sp. PCC 6406 [ref_mOTU_v2_2403]</t>
  </si>
  <si>
    <t>Bacillus psychrosaccharolyticus [ref_mOTU_v2_2404]</t>
  </si>
  <si>
    <t>Fischerella sp. PCC 9339 [ref_mOTU_v2_2405]</t>
  </si>
  <si>
    <t>Sphingopyxis sp. MC1 [ref_mOTU_v2_2406]</t>
  </si>
  <si>
    <t>Methanomassiliicoccus luminyensis [ref_mOTU_v2_2407]</t>
  </si>
  <si>
    <t>Brevibacterium ravenspurgense [ref_mOTU_v2_2408]</t>
  </si>
  <si>
    <t>Halomonas stevensii [ref_mOTU_v2_2409]</t>
  </si>
  <si>
    <t>Alcanivorax nanhaiticus [ref_mOTU_v2_2410]</t>
  </si>
  <si>
    <t>Alcanivorax hongdengensis [ref_mOTU_v2_2411]</t>
  </si>
  <si>
    <t>Alcanivorax jadensis [ref_mOTU_v2_2412]</t>
  </si>
  <si>
    <t>Microbacterium sp. C448 [ref_mOTU_v2_2413]</t>
  </si>
  <si>
    <t>Thalassospira profundimaris [ref_mOTU_v2_2414]</t>
  </si>
  <si>
    <t>Thiovulum sp. ES [ref_mOTU_v2_2415]</t>
  </si>
  <si>
    <t>Halomonas huangheensis [ref_mOTU_v2_2416]</t>
  </si>
  <si>
    <t>Bacillus xiamenensis [ref_mOTU_v2_2417]</t>
  </si>
  <si>
    <t>Bacillus sp. DW5-4 [ref_mOTU_v2_2418]</t>
  </si>
  <si>
    <t>Arenitalea lutea [ref_mOTU_v2_2419]</t>
  </si>
  <si>
    <t>cand. Photodesmus blepharus [ref_mOTU_v2_2420]</t>
  </si>
  <si>
    <t>Kocuria atrinae [ref_mOTU_v2_2421]</t>
  </si>
  <si>
    <t>Staphylococcus lentus [ref_mOTU_v2_2422]</t>
  </si>
  <si>
    <t>Saccharothrix espanaensis [ref_mOTU_v2_2423]</t>
  </si>
  <si>
    <t>Mycoplasma feriruminatoris [ref_mOTU_v2_2424]</t>
  </si>
  <si>
    <t>Pseudomonas sp. M47T1 [ref_mOTU_v2_2425]</t>
  </si>
  <si>
    <t>Chrysiogenes arsenatis [ref_mOTU_v2_2426]</t>
  </si>
  <si>
    <t>Pleurocapsa sp. PCC 7319 [ref_mOTU_v2_2427]</t>
  </si>
  <si>
    <t>Pleurocapsa minor [ref_mOTU_v2_2428]</t>
  </si>
  <si>
    <t>Nodosilinea nodulosa [ref_mOTU_v2_2429]</t>
  </si>
  <si>
    <t>Coleofasciculus chthonoplastes [ref_mOTU_v2_2430]</t>
  </si>
  <si>
    <t>Pseudanabaena sp. PCC 6802 [ref_mOTU_v2_2431]</t>
  </si>
  <si>
    <t>Pyrococcus sp. ST04 [ref_mOTU_v2_2432]</t>
  </si>
  <si>
    <t>Gloeobacter kilaueensis [ref_mOTU_v2_2433]</t>
  </si>
  <si>
    <t>Thermogladius cellulolyticus [ref_mOTU_v2_2434]</t>
  </si>
  <si>
    <t>Bdellovibrio exovorus [ref_mOTU_v2_2435]</t>
  </si>
  <si>
    <t>Austwickia chelonae [ref_mOTU_v2_2436]</t>
  </si>
  <si>
    <t>Kineosphaera limosa [ref_mOTU_v2_2437]</t>
  </si>
  <si>
    <t>Sinorhizobium fredii [ref_mOTU_v2_2438]</t>
  </si>
  <si>
    <t>Planococcus antarcticus [ref_mOTU_v2_2439]</t>
  </si>
  <si>
    <t>Thioclava dalianensis [ref_mOTU_v2_2440]</t>
  </si>
  <si>
    <t>Fibrisoma limi [ref_mOTU_v2_2441]</t>
  </si>
  <si>
    <t>Blattabacterium sp. [ref_mOTU_v2_2442]</t>
  </si>
  <si>
    <t>Rhodovulum sp. PH10 [ref_mOTU_v2_2443]</t>
  </si>
  <si>
    <t>Mycoplasma auris [ref_mOTU_v2_2444]</t>
  </si>
  <si>
    <t>Mycoplasma alkalescens [ref_mOTU_v2_2445]</t>
  </si>
  <si>
    <t>Mycoplasma bovigenitalium [ref_mOTU_v2_2446]</t>
  </si>
  <si>
    <t>Mycoplasma arginini [ref_mOTU_v2_2447]</t>
  </si>
  <si>
    <t>Mycoplasma ovipneumoniae [ref_mOTU_v2_2448]</t>
  </si>
  <si>
    <t>Mycoplasma yeatsii [ref_mOTU_v2_2449]</t>
  </si>
  <si>
    <t>Ureaplasma diversum [ref_mOTU_v2_2450]</t>
  </si>
  <si>
    <t>Vibrio rumoiensis [ref_mOTU_v2_2451]</t>
  </si>
  <si>
    <t>Rhodovulum sulfidophilum [ref_mOTU_v2_2452]</t>
  </si>
  <si>
    <t>Indibacter alkaliphilus [ref_mOTU_v2_2453]</t>
  </si>
  <si>
    <t>Psychroflexus gondwanensis [ref_mOTU_v2_2454]</t>
  </si>
  <si>
    <t>Flavobacterium sp. ACAM 123 [ref_mOTU_v2_2455]</t>
  </si>
  <si>
    <t>Nitritalea halalkaliphila [ref_mOTU_v2_2456]</t>
  </si>
  <si>
    <t>Melioribacter roseus [ref_mOTU_v2_2457]</t>
  </si>
  <si>
    <t>Chondromyces apiculatus [ref_mOTU_v2_2458]</t>
  </si>
  <si>
    <t>Burkholderia sp. lig30 [ref_mOTU_v2_2459]</t>
  </si>
  <si>
    <t>Pseudaminobacter salicylatoxidans [ref_mOTU_v2_2460]</t>
  </si>
  <si>
    <t>Leptospira fainei [ref_mOTU_v2_2461]</t>
  </si>
  <si>
    <t>Leptospira wolffii [ref_mOTU_v2_2462]</t>
  </si>
  <si>
    <t>Tetrasphaera elongata [ref_mOTU_v2_2463]</t>
  </si>
  <si>
    <t>cand. Endolissoclinum faulkneri [ref_mOTU_v2_2464]</t>
  </si>
  <si>
    <t>Halorubrum sp. T3 [ref_mOTU_v2_2465]</t>
  </si>
  <si>
    <t>Microbacterium yannicii [ref_mOTU_v2_2466]</t>
  </si>
  <si>
    <t>Mycobacterium vaccae [ref_mOTU_v2_2467]</t>
  </si>
  <si>
    <t>Clostridium termitidis [ref_mOTU_v2_2468]</t>
  </si>
  <si>
    <t>Virgibacillus halodenitrificans [ref_mOTU_v2_2469]</t>
  </si>
  <si>
    <t>Bacillus endophyticus [ref_mOTU_v2_2470]</t>
  </si>
  <si>
    <t>Snodgrassella alvi [ref_mOTU_v2_2471]</t>
  </si>
  <si>
    <t>Gilliamella apicola [ref_mOTU_v2_2472]</t>
  </si>
  <si>
    <t>Gilliamella apicola [ref_mOTU_v2_2473]</t>
  </si>
  <si>
    <t>Gilliamella apicola [ref_mOTU_v2_2474]</t>
  </si>
  <si>
    <t>Clostridium sp. Maddingley MBC34-26 [ref_mOTU_v2_2475]</t>
  </si>
  <si>
    <t>Paenibacillus sp. OSY-SE [ref_mOTU_v2_2476]</t>
  </si>
  <si>
    <t>Fictibacillus macauensis [ref_mOTU_v2_2477]</t>
  </si>
  <si>
    <t>Italian clover phyllody phytoplasma [ref_mOTU_v2_2478]</t>
  </si>
  <si>
    <t>Halococcus agarilyticus [ref_mOTU_v2_2479]</t>
  </si>
  <si>
    <t>Mangrovimonas yunxiaonensis [ref_mOTU_v2_2481]</t>
  </si>
  <si>
    <t>Arthrobacter sp. M2012083 [ref_mOTU_v2_2482]</t>
  </si>
  <si>
    <t>Microbacterium barkeri [ref_mOTU_v2_2483]</t>
  </si>
  <si>
    <t>Afipia birgiae [ref_mOTU_v2_2484]</t>
  </si>
  <si>
    <t>Granulicella tundricola [ref_mOTU_v2_2485]</t>
  </si>
  <si>
    <t>Aeropyrum camini [ref_mOTU_v2_2486]</t>
  </si>
  <si>
    <t>Janthinobacterium sp. HH01 [ref_mOTU_v2_2487]</t>
  </si>
  <si>
    <t>secondary endosymbiont of Ctenarytaina eucalypti [ref_mOTU_v2_2488]</t>
  </si>
  <si>
    <t>Alicyclobacillus hesperidum [ref_mOTU_v2_2489]</t>
  </si>
  <si>
    <t>Corynebacterium terpenotabidum [ref_mOTU_v2_2490]</t>
  </si>
  <si>
    <t>Anaerovibrio sp. RM50 [ref_mOTU_v2_2491]</t>
  </si>
  <si>
    <t>Ruminobacter sp. RM87 [ref_mOTU_v2_2492]</t>
  </si>
  <si>
    <t>Bacteriovorax sp. Seq25_V [ref_mOTU_v2_2493]</t>
  </si>
  <si>
    <t>Bacteriovorax sp. BAL6_X [ref_mOTU_v2_2494]</t>
  </si>
  <si>
    <t>Moritella dasanensis [ref_mOTU_v2_2495]</t>
  </si>
  <si>
    <t>Flavobacterium sp. F52 [ref_mOTU_v2_2496]</t>
  </si>
  <si>
    <t>Halopiger salifodinae [ref_mOTU_v2_2502]</t>
  </si>
  <si>
    <t>Lactobacillus ingluviei [ref_mOTU_v2_2503]</t>
  </si>
  <si>
    <t>Corynebacterium timonense [ref_mOTU_v2_2504]</t>
  </si>
  <si>
    <t>Prochlorococcus sp. [ref_mOTU_v2_2505]</t>
  </si>
  <si>
    <t>Actinomyces sp. HPA0247 [ref_mOTU_v2_2506]</t>
  </si>
  <si>
    <t>Streptococcus sp. HPH0090 [ref_mOTU_v2_2507]</t>
  </si>
  <si>
    <t>Atopobium sp. [ref_mOTU_v2_2508]</t>
  </si>
  <si>
    <t>Propionibacterium sp. [ref_mOTU_v2_2509]</t>
  </si>
  <si>
    <t>Butyricicoccus pullicaecorum [ref_mOTU_v2_2510]</t>
  </si>
  <si>
    <t>Pandoraea sp. B-6 [ref_mOTU_v2_2511]</t>
  </si>
  <si>
    <t>Methanobacterium formicicum [ref_mOTU_v2_2512]</t>
  </si>
  <si>
    <t>Reyranella massiliensis [ref_mOTU_v2_2513]</t>
  </si>
  <si>
    <t>Bartonella rattaustraliani [ref_mOTU_v2_2514]</t>
  </si>
  <si>
    <t>Yersinia massiliensis [ref_mOTU_v2_2515]</t>
  </si>
  <si>
    <t>Xanthomonas translucens [ref_mOTU_v2_2516]</t>
  </si>
  <si>
    <t>Pedobacter arcticus [ref_mOTU_v2_2517]</t>
  </si>
  <si>
    <t>Nocardia abscessus [ref_mOTU_v2_2518]</t>
  </si>
  <si>
    <t>Nocardia brevicatena [ref_mOTU_v2_2519]</t>
  </si>
  <si>
    <t>Nocardia exalbida [ref_mOTU_v2_2520]</t>
  </si>
  <si>
    <t>Nocardia higoensis [ref_mOTU_v2_2521]</t>
  </si>
  <si>
    <t>Nocardia jiangxiensis [ref_mOTU_v2_2522]</t>
  </si>
  <si>
    <t>Nocardia niigatensis [ref_mOTU_v2_2523]</t>
  </si>
  <si>
    <t>Nocardia paucivorans [ref_mOTU_v2_2524]</t>
  </si>
  <si>
    <t>Nocardia takedensis [ref_mOTU_v2_2525]</t>
  </si>
  <si>
    <t>Nocardia pneumoniae [ref_mOTU_v2_2526]</t>
  </si>
  <si>
    <t>Nocardia testacea [ref_mOTU_v2_2527]</t>
  </si>
  <si>
    <t>Nocardia concava [ref_mOTU_v2_2528]</t>
  </si>
  <si>
    <t>Nocardia veterana [ref_mOTU_v2_2529]</t>
  </si>
  <si>
    <t>Nocardia transvalensis [ref_mOTU_v2_2530]</t>
  </si>
  <si>
    <t>Paenibacillus alvei [ref_mOTU_v2_2531]</t>
  </si>
  <si>
    <t>Sphingobium sp. C100 [ref_mOTU_v2_2532]</t>
  </si>
  <si>
    <t>Hyphomonas sp. L-53-1-40 [ref_mOTU_v2_2533]</t>
  </si>
  <si>
    <t>Oceanibaculum indicum [ref_mOTU_v2_2534]</t>
  </si>
  <si>
    <t>Marinomonas profundimaris [ref_mOTU_v2_2535]</t>
  </si>
  <si>
    <t>Celeribacter baekdonensis [ref_mOTU_v2_2536]</t>
  </si>
  <si>
    <t>SAR86 cluster sp. [ref_mOTU_v2_2537]</t>
  </si>
  <si>
    <t>Commensalibacter sp. MX01 [ref_mOTU_v2_2538]</t>
  </si>
  <si>
    <t>cand. Kinetoplastibacterium desouzaii [ref_mOTU_v2_2539]</t>
  </si>
  <si>
    <t>cand. Kinetoplastibacterium oncopeltii [ref_mOTU_v2_2540]</t>
  </si>
  <si>
    <t>cand. Kinetoplastibacterium galatii [ref_mOTU_v2_2541]</t>
  </si>
  <si>
    <t>Cellvibrio mixtus [ref_mOTU_v2_2542]</t>
  </si>
  <si>
    <t>Acinetobacter sp. MDS7A [ref_mOTU_v2_2543]</t>
  </si>
  <si>
    <t>Mycobacterium mageritense [ref_mOTU_v2_2544]</t>
  </si>
  <si>
    <t>Stenotrophomonas maltophilia [ref_mOTU_v2_2545]</t>
  </si>
  <si>
    <t>Streptomyces sp. AA0539 [ref_mOTU_v2_2546]</t>
  </si>
  <si>
    <t>Janibacter hoylei [ref_mOTU_v2_2547]</t>
  </si>
  <si>
    <t>Gemmata sp. IIL30 [ref_mOTU_v2_2548]</t>
  </si>
  <si>
    <t>Halogranum salarium [ref_mOTU_v2_2549]</t>
  </si>
  <si>
    <t>Lysinibacillus massiliensis [ref_mOTU_v2_2550]</t>
  </si>
  <si>
    <t>Pseudomonas psychrophila [ref_mOTU_v2_2551]</t>
  </si>
  <si>
    <t>Chelatococcus sp. GW1 [ref_mOTU_v2_2552]</t>
  </si>
  <si>
    <t>cand. Alistipes marseilloanorexicus [ref_mOTU_v2_2553]</t>
  </si>
  <si>
    <t>Bacillus massilioanorexius [ref_mOTU_v2_2554]</t>
  </si>
  <si>
    <t>cand. Blastococcus massiliensis [ref_mOTU_v2_2555]</t>
  </si>
  <si>
    <t>cand. Clostridium anorexicamassiliense [ref_mOTU_v2_2556]</t>
  </si>
  <si>
    <t>Holdemania massiliensis [ref_mOTU_v2_2557]</t>
  </si>
  <si>
    <t>cand. Stoquefichus massiliensis [ref_mOTU_v2_2558]</t>
  </si>
  <si>
    <t>Pseudomonas stutzeri [ref_mOTU_v2_2559]</t>
  </si>
  <si>
    <t>Burkholderia pyrrocinia [ref_mOTU_v2_2561]</t>
  </si>
  <si>
    <t>Enterobacteriaceae sp. [ref_mOTU_v2_2562]</t>
  </si>
  <si>
    <t>Streptomyces davawensis [ref_mOTU_v2_2563]</t>
  </si>
  <si>
    <t>Streptomyces collinus [ref_mOTU_v2_2564]</t>
  </si>
  <si>
    <t>Pseudomonas alcaligenes [ref_mOTU_v2_2565]</t>
  </si>
  <si>
    <t>Pseudomonas japonica [ref_mOTU_v2_2566]</t>
  </si>
  <si>
    <t>Pseudomonas parafulva [ref_mOTU_v2_2567]</t>
  </si>
  <si>
    <t>Liberibacter crescens [ref_mOTU_v2_2568]</t>
  </si>
  <si>
    <t>Lactococcus raffinolactis [ref_mOTU_v2_2569]</t>
  </si>
  <si>
    <t>Pseudoalteromonas ruthenica [ref_mOTU_v2_2570]</t>
  </si>
  <si>
    <t>Clostridium bornimense [ref_mOTU_v2_2571]</t>
  </si>
  <si>
    <t>Helicobacter heilmannii [ref_mOTU_v2_2572]</t>
  </si>
  <si>
    <t>Edwardsiella hoshinae [ref_mOTU_v2_2573]</t>
  </si>
  <si>
    <t>Acinetobacter sp. ANC 3789 [ref_mOTU_v2_2574]</t>
  </si>
  <si>
    <t>Acinetobacter bohemicus [ref_mOTU_v2_2575]</t>
  </si>
  <si>
    <t>Cupriavidus sp. BIS7 [ref_mOTU_v2_2576]</t>
  </si>
  <si>
    <t>Paraburkholderia acidipaludis [ref_mOTU_v2_2577]</t>
  </si>
  <si>
    <t>Paraburkholderia bannensis [ref_mOTU_v2_2578]</t>
  </si>
  <si>
    <t>Paraburkholderia ferrariae [ref_mOTU_v2_2579]</t>
  </si>
  <si>
    <t>Paraburkholderia ginsengisoli [ref_mOTU_v2_2580]</t>
  </si>
  <si>
    <t>Chryseobacterium indologenes [ref_mOTU_v2_2581]</t>
  </si>
  <si>
    <t>Empedobacter brevis [ref_mOTU_v2_2582]</t>
  </si>
  <si>
    <t>Bacillus alcalophilus [ref_mOTU_v2_2583]</t>
  </si>
  <si>
    <t>Pseudomonas stutzeri [ref_mOTU_v2_2584]</t>
  </si>
  <si>
    <t>Leptospira vanthielii [ref_mOTU_v2_2585]</t>
  </si>
  <si>
    <t>Leptospira weilii [ref_mOTU_v2_2586]</t>
  </si>
  <si>
    <t>Leptospira wolbachii [ref_mOTU_v2_2587]</t>
  </si>
  <si>
    <t>Novosphingobium tardaugens [ref_mOTU_v2_2588]</t>
  </si>
  <si>
    <t>Sphingobium herbicidovorans [ref_mOTU_v2_2589]</t>
  </si>
  <si>
    <t>Sphingomonas parapaucimobilis [ref_mOTU_v2_2590]</t>
  </si>
  <si>
    <t>Vibrio proteolyticus [ref_mOTU_v2_2591]</t>
  </si>
  <si>
    <t>Vibrio halioticoli [ref_mOTU_v2_2592]</t>
  </si>
  <si>
    <t>Vibrio azureus [ref_mOTU_v2_2593]</t>
  </si>
  <si>
    <t>Vibrio ezurae [ref_mOTU_v2_2594]</t>
  </si>
  <si>
    <t>Xanthomonas cassavae [ref_mOTU_v2_2595]</t>
  </si>
  <si>
    <t>Actinomyces sp. S4-C9 [ref_mOTU_v2_2596]</t>
  </si>
  <si>
    <t>Arcanobacterium sp. S3PF19 [ref_mOTU_v2_2597]</t>
  </si>
  <si>
    <t>Peptostreptococcus sp. MV1 [ref_mOTU_v2_2598]</t>
  </si>
  <si>
    <t>Methanobacterium sp. [ref_mOTU_v2_2599]</t>
  </si>
  <si>
    <t>alpha proteobacterium IMCC14465 [ref_mOTU_v2_2600]</t>
  </si>
  <si>
    <t>Staphylococcus chromogenes [ref_mOTU_v2_2601]</t>
  </si>
  <si>
    <t>Agrobacterium rubi [ref_mOTU_v2_2602]</t>
  </si>
  <si>
    <t>Gordonia aichiensis [ref_mOTU_v2_2603]</t>
  </si>
  <si>
    <t>Lysinibacillus odysseyi [ref_mOTU_v2_2604]</t>
  </si>
  <si>
    <t>Altibacter lentus [ref_mOTU_v2_2605]</t>
  </si>
  <si>
    <t>Comamonas granuli [ref_mOTU_v2_2606]</t>
  </si>
  <si>
    <t>Streptomyces mobaraensis [ref_mOTU_v2_2607]</t>
  </si>
  <si>
    <t>Gordonia malaquae [ref_mOTU_v2_2608]</t>
  </si>
  <si>
    <t>Gordonia paraffinivorans [ref_mOTU_v2_2609]</t>
  </si>
  <si>
    <t>Gordonia sihwensis [ref_mOTU_v2_2610]</t>
  </si>
  <si>
    <t>Gordonia soli [ref_mOTU_v2_2611]</t>
  </si>
  <si>
    <t>Enterobacteriaceae sp. [ref_mOTU_v2_2612]</t>
  </si>
  <si>
    <t>Corynebacterium maris [ref_mOTU_v2_2613]</t>
  </si>
  <si>
    <t>Mangrovibacter sp. MFB070 [ref_mOTU_v2_2614]</t>
  </si>
  <si>
    <t>Pantoea sp. A4 [ref_mOTU_v2_2615]</t>
  </si>
  <si>
    <t>Dickeya sp. DW 0440 [ref_mOTU_v2_2616]</t>
  </si>
  <si>
    <t>Pseudomonas nitroreducens [ref_mOTU_v2_2617]</t>
  </si>
  <si>
    <t>Actinobaculum sp. [ref_mOTU_v2_2618]</t>
  </si>
  <si>
    <t>Capnocytophaga sp. [ref_mOTU_v2_2619]</t>
  </si>
  <si>
    <t>Leptotrichia sp. [ref_mOTU_v2_2620]</t>
  </si>
  <si>
    <t>Porphyromonas sp. [ref_mOTU_v2_2621]</t>
  </si>
  <si>
    <t>Prevotella sp. F0091 [ref_mOTU_v2_2622]</t>
  </si>
  <si>
    <t>Viridibacillus arenosi [ref_mOTU_v2_2623]</t>
  </si>
  <si>
    <t>Haloarcula amylolytica [ref_mOTU_v2_2624]</t>
  </si>
  <si>
    <t>Haloarcula japonica [ref_mOTU_v2_2625]</t>
  </si>
  <si>
    <t>Halobiforma nitratireducens [ref_mOTU_v2_2626]</t>
  </si>
  <si>
    <t>Halococcus saccharolyticus [ref_mOTU_v2_2627]</t>
  </si>
  <si>
    <t>Halococcus salifodinae [ref_mOTU_v2_2628]</t>
  </si>
  <si>
    <t>Halococcus thailandensis [ref_mOTU_v2_2629]</t>
  </si>
  <si>
    <t>Halorubrum californiense [ref_mOTU_v2_2630]</t>
  </si>
  <si>
    <t>Halorubrum coriense [ref_mOTU_v2_2631]</t>
  </si>
  <si>
    <t>Halorubrum lipolyticum [ref_mOTU_v2_2632]</t>
  </si>
  <si>
    <t>Halorubrum saccharovorum [ref_mOTU_v2_2633]</t>
  </si>
  <si>
    <t>Halogeometricum pallidum [ref_mOTU_v2_2634]</t>
  </si>
  <si>
    <t>Haloterrigena salina [ref_mOTU_v2_2635]</t>
  </si>
  <si>
    <t>Halovivax asiaticus [ref_mOTU_v2_2636]</t>
  </si>
  <si>
    <t>Natrialba chahannaoensis [ref_mOTU_v2_2637]</t>
  </si>
  <si>
    <t>Natrialba hulunbeirensis [ref_mOTU_v2_2638]</t>
  </si>
  <si>
    <t>Natrinema pallidum [ref_mOTU_v2_2639]</t>
  </si>
  <si>
    <t>Natrinema versiforme [ref_mOTU_v2_2640]</t>
  </si>
  <si>
    <t>Natronococcus amylolyticus [ref_mOTU_v2_2641]</t>
  </si>
  <si>
    <t>Natronococcus jeotgali [ref_mOTU_v2_2642]</t>
  </si>
  <si>
    <t>Natronolimnobius innermongolicus [ref_mOTU_v2_2643]</t>
  </si>
  <si>
    <t>Natronorubrum bangense [ref_mOTU_v2_2644]</t>
  </si>
  <si>
    <t>Hymenobacter swuensis [ref_mOTU_v2_2645]</t>
  </si>
  <si>
    <t>Leptolyngbya sp. KIOST-1 [ref_mOTU_v2_2646]</t>
  </si>
  <si>
    <t>actinobacterium LLX17 [ref_mOTU_v2_2647]</t>
  </si>
  <si>
    <t>alpha proteobacterium L41A [ref_mOTU_v2_2648]</t>
  </si>
  <si>
    <t>Sphingobacterium sp. [ref_mOTU_v2_2649]</t>
  </si>
  <si>
    <t>gamma proteobacterium WG36 [ref_mOTU_v2_2650]</t>
  </si>
  <si>
    <t>gamma proteobacterium L18 [ref_mOTU_v2_2651]</t>
  </si>
  <si>
    <t>Flavobacterium sp. WG21 [ref_mOTU_v2_2652]</t>
  </si>
  <si>
    <t>beta proteobacterium L13 [ref_mOTU_v2_2653]</t>
  </si>
  <si>
    <t>Blattabacterium sp. [ref_mOTU_v2_2654]</t>
  </si>
  <si>
    <t>Lactococcus garvieae [ref_mOTU_v2_2655]</t>
  </si>
  <si>
    <t>Alkalibacterium sp. AK22 [ref_mOTU_v2_2656]</t>
  </si>
  <si>
    <t>Nitrincola nitratireducens [ref_mOTU_v2_2657]</t>
  </si>
  <si>
    <t>Leuconostoc carnosum [ref_mOTU_v2_2658]</t>
  </si>
  <si>
    <t>Brevibacterium casei [ref_mOTU_v2_2659]</t>
  </si>
  <si>
    <t>cand. Nitrosopumilus sp. AR2 [ref_mOTU_v2_2660]</t>
  </si>
  <si>
    <t>Moraxella macacae [ref_mOTU_v2_2661]</t>
  </si>
  <si>
    <t>Salimicrobium jeotgali [ref_mOTU_v2_2662]</t>
  </si>
  <si>
    <t>Clostridium tetanomorphum [ref_mOTU_v2_2663]</t>
  </si>
  <si>
    <t>Legionella anisa [ref_mOTU_v2_2664]</t>
  </si>
  <si>
    <t>Haloarcula argentinensis [ref_mOTU_v2_2665]</t>
  </si>
  <si>
    <t>Halorubrum aidingense [ref_mOTU_v2_2666]</t>
  </si>
  <si>
    <t>Halorubrum kocurii [ref_mOTU_v2_2667]</t>
  </si>
  <si>
    <t>Haloterrigena limicola [ref_mOTU_v2_2668]</t>
  </si>
  <si>
    <t>Natronorubrum sulfidifaciens [ref_mOTU_v2_2669]</t>
  </si>
  <si>
    <t>Bradyrhizobium sp. DFCI-1 [ref_mOTU_v2_2670]</t>
  </si>
  <si>
    <t>Clostridiales bacterium S5-A14a [ref_mOTU_v2_2671]</t>
  </si>
  <si>
    <t>Paenisporosarcina sp. TG-14 [ref_mOTU_v2_2672]</t>
  </si>
  <si>
    <t>Nitratireductor indicus [ref_mOTU_v2_2673]</t>
  </si>
  <si>
    <t>Thermotoga sp. Mc24 [ref_mOTU_v2_2674]</t>
  </si>
  <si>
    <t>Lactobacillus shenzhenensis [ref_mOTU_v2_2675]</t>
  </si>
  <si>
    <t>Lactococcus garvieae [ref_mOTU_v2_2676]</t>
  </si>
  <si>
    <t>Pseudomonas fluorescens [ref_mOTU_v2_2677]</t>
  </si>
  <si>
    <t>Pusillimonas noertemannii [ref_mOTU_v2_2678]</t>
  </si>
  <si>
    <t>Oceaniovalibus guishaninsula [ref_mOTU_v2_2679]</t>
  </si>
  <si>
    <t>Cardinium endosymbiont of Encarsia pergandiella [ref_mOTU_v2_2680]</t>
  </si>
  <si>
    <t>Persephonella marina [ref_mOTU_v2_2681]</t>
  </si>
  <si>
    <t>Desulfuromonas sp. TF [ref_mOTU_v2_2682]</t>
  </si>
  <si>
    <t>Corynebacterium sp. GD7 [ref_mOTU_v2_2683]</t>
  </si>
  <si>
    <t>Megasphaera massiliensis [ref_mOTU_v2_2684]</t>
  </si>
  <si>
    <t>Nesterenkonia sp. NP1 [ref_mOTU_v2_2685]</t>
  </si>
  <si>
    <t>Nosocomiicoccus massiliensis [ref_mOTU_v2_2686]</t>
  </si>
  <si>
    <t>Desulfobacula sp. TS [ref_mOTU_v2_2687]</t>
  </si>
  <si>
    <t>Clostridiales bacterium VE202-09 [ref_mOTU_v2_2688]</t>
  </si>
  <si>
    <t>Clostridiales bacterium VE202-14 [ref_mOTU_v2_2689]</t>
  </si>
  <si>
    <t>Clostridiales bacterium VE202-21 [ref_mOTU_v2_2690]</t>
  </si>
  <si>
    <t>Micrococcus luteus [ref_mOTU_v2_2691]</t>
  </si>
  <si>
    <t>Marinobacterium sp. AK27 [ref_mOTU_v2_2692]</t>
  </si>
  <si>
    <t>Chryseobacterium sp. JM1 [ref_mOTU_v2_2693]</t>
  </si>
  <si>
    <t>Epilithonimonas sp. FH1 [ref_mOTU_v2_2694]</t>
  </si>
  <si>
    <t>Dyella ginsengisoli [ref_mOTU_v2_2695]</t>
  </si>
  <si>
    <t>Catellicoccus marimammalium [ref_mOTU_v2_2696]</t>
  </si>
  <si>
    <t>alpha proteobacterium JLT2015 [ref_mOTU_v2_2697]</t>
  </si>
  <si>
    <t>Geobacillus caldoxylosilyticus [ref_mOTU_v2_2698]</t>
  </si>
  <si>
    <t>Acetobacter papayae [ref_mOTU_v2_2699]</t>
  </si>
  <si>
    <t>Bhargavaea cecembensis [ref_mOTU_v2_2700]</t>
  </si>
  <si>
    <t>Ralstonia sp. AU12-08 [ref_mOTU_v2_2701]</t>
  </si>
  <si>
    <t>Salinicoccus carnicancri [ref_mOTU_v2_2702]</t>
  </si>
  <si>
    <t>Eubacterium sp. 14-2 [ref_mOTU_v2_2703]</t>
  </si>
  <si>
    <t>Lachnospiraceae bacterium M18-1 [ref_mOTU_v2_2704]</t>
  </si>
  <si>
    <t>Lachnospiraceae bacterium COE1 [ref_mOTU_v2_2705]</t>
  </si>
  <si>
    <t>Enterorhabdus caecimuris [ref_mOTU_v2_2706]</t>
  </si>
  <si>
    <t>Firmicutes bacterium M10-2 [ref_mOTU_v2_2707]</t>
  </si>
  <si>
    <t>Oscillibacter sp. 1-3 [ref_mOTU_v2_2708]</t>
  </si>
  <si>
    <t>Dorea sp. 5-2 [ref_mOTU_v2_2709]</t>
  </si>
  <si>
    <t>Lachnospiraceae bacterium 3-2 [ref_mOTU_v2_2710]</t>
  </si>
  <si>
    <t>Lachnospiraceae bacterium 10-1 [ref_mOTU_v2_2711]</t>
  </si>
  <si>
    <t>Lactobacillus murinus [ref_mOTU_v2_2712]</t>
  </si>
  <si>
    <t>Eubacterium plexicaudatum [ref_mOTU_v2_2713]</t>
  </si>
  <si>
    <t>Bacteroides acidifaciens [ref_mOTU_v2_2714]</t>
  </si>
  <si>
    <t>Prevotella enoeca [ref_mOTU_v2_2715]</t>
  </si>
  <si>
    <t>Anaerotruncus sp. [ref_mOTU_v2_2716]</t>
  </si>
  <si>
    <t>cand. Pantoea carbekii [ref_mOTU_v2_2717]</t>
  </si>
  <si>
    <t>Bacteroides paurosaccharolyticus [ref_mOTU_v2_2718]</t>
  </si>
  <si>
    <t>Asaia astilbis [ref_mOTU_v2_2719]</t>
  </si>
  <si>
    <t>Acetobacter okinawensis [ref_mOTU_v2_2720]</t>
  </si>
  <si>
    <t>Asaia prunellae [ref_mOTU_v2_2721]</t>
  </si>
  <si>
    <t>Acetobacter persici [ref_mOTU_v2_2722]</t>
  </si>
  <si>
    <t>Prevotella aurantiaca [ref_mOTU_v2_2723]</t>
  </si>
  <si>
    <t>Prevotella dentasini [ref_mOTU_v2_2724]</t>
  </si>
  <si>
    <t>Bacteroides faecichinchillae [ref_mOTU_v2_2725]</t>
  </si>
  <si>
    <t>Bacteroides stercorirosoris [ref_mOTU_v2_2726]</t>
  </si>
  <si>
    <t>Prevotella fusca [ref_mOTU_v2_2727]</t>
  </si>
  <si>
    <t>Prevotella scopos [ref_mOTU_v2_2728]</t>
  </si>
  <si>
    <t>Asaia platycodi [ref_mOTU_v2_2729]</t>
  </si>
  <si>
    <t>Shewanella marina [ref_mOTU_v2_2730]</t>
  </si>
  <si>
    <t>cand. Methanomethylophilus alvus [ref_mOTU_v2_2731]</t>
  </si>
  <si>
    <t>Nocardiopsis baichengensis [ref_mOTU_v2_2732]</t>
  </si>
  <si>
    <t>Bacillus mannanilyticus [ref_mOTU_v2_2733]</t>
  </si>
  <si>
    <t>Sneathiella glossodoripedis [ref_mOTU_v2_2734]</t>
  </si>
  <si>
    <t>Methylobacillus glycogenes [ref_mOTU_v2_2735]</t>
  </si>
  <si>
    <t>Bacillus wakoensis [ref_mOTU_v2_2736]</t>
  </si>
  <si>
    <t>Bacillus hemicellulosilyticus [ref_mOTU_v2_2737]</t>
  </si>
  <si>
    <t>Bacillus akibai [ref_mOTU_v2_2738]</t>
  </si>
  <si>
    <t>Paenibacillus sp. JCM 10914 [ref_mOTU_v2_2739]</t>
  </si>
  <si>
    <t>Paenibacillus pini [ref_mOTU_v2_2740]</t>
  </si>
  <si>
    <t>cand. Nitrososphaera gargensis [ref_mOTU_v2_2741]</t>
  </si>
  <si>
    <t>Fulvivirga imtechensis [ref_mOTU_v2_2742]</t>
  </si>
  <si>
    <t>Caenispirillum salinarum [ref_mOTU_v2_2743]</t>
  </si>
  <si>
    <t>Oceanobacillus kimchii [ref_mOTU_v2_2744]</t>
  </si>
  <si>
    <t>Leucobacter salsicius [ref_mOTU_v2_2745]</t>
  </si>
  <si>
    <t>Halomonas jeotgali [ref_mOTU_v2_2746]</t>
  </si>
  <si>
    <t>Haloquadratum walsbyi [ref_mOTU_v2_2747]</t>
  </si>
  <si>
    <t>Haloquadratum walsbyi [ref_mOTU_v2_2748]</t>
  </si>
  <si>
    <t>Halonotius sp. J07HN6 [ref_mOTU_v2_2749]</t>
  </si>
  <si>
    <t>Dokdonia sp. PRO95 [ref_mOTU_v2_2750]</t>
  </si>
  <si>
    <t>Mariniradius saccharolyticus [ref_mOTU_v2_2751]</t>
  </si>
  <si>
    <t>Pseudomonas putida [ref_mOTU_v2_2752]</t>
  </si>
  <si>
    <t>Lactobacillus pobuzihii [ref_mOTU_v2_2753]</t>
  </si>
  <si>
    <t>Cystobacter fuscus [ref_mOTU_v2_2754]</t>
  </si>
  <si>
    <t>Campylobacter concisus [ref_mOTU_v2_2755]</t>
  </si>
  <si>
    <t>Leptospira sp. B5-022 [ref_mOTU_v2_2756]</t>
  </si>
  <si>
    <t>Paenibacillus gorillae [ref_mOTU_v2_2757]</t>
  </si>
  <si>
    <t>Bacillus massiliogorillae [ref_mOTU_v2_2758]</t>
  </si>
  <si>
    <t>Campylobacter showae [ref_mOTU_v2_2759]</t>
  </si>
  <si>
    <t>Campylobacter fetus [ref_mOTU_v2_2760]</t>
  </si>
  <si>
    <t>Campylobacter iguaniorum [ref_mOTU_v2_2761]</t>
  </si>
  <si>
    <t>Magnetospirillum caucaseum [ref_mOTU_v2_2762]</t>
  </si>
  <si>
    <t>Bradyrhizobium oligotrophicum [ref_mOTU_v2_2763]</t>
  </si>
  <si>
    <t>Pseudomonas resinovorans [ref_mOTU_v2_2764]</t>
  </si>
  <si>
    <t>Nocardiopsis prasina [ref_mOTU_v2_2765]</t>
  </si>
  <si>
    <t>Nocardiopsis kunsanensis [ref_mOTU_v2_2766]</t>
  </si>
  <si>
    <t>Rhizobium sp. 2MFCol3.1 [ref_mOTU_v2_2767]</t>
  </si>
  <si>
    <t>Nocardiopsis alkaliphila [ref_mOTU_v2_2768]</t>
  </si>
  <si>
    <t>Nocardiopsis xinjiangensis [ref_mOTU_v2_2769]</t>
  </si>
  <si>
    <t>Halobacillus sp. BAB-2008 [ref_mOTU_v2_2770]</t>
  </si>
  <si>
    <t>Nocardiopsis salina [ref_mOTU_v2_2771]</t>
  </si>
  <si>
    <t>Bacillus lehensis [ref_mOTU_v2_2772]</t>
  </si>
  <si>
    <t>Mycoplasma cynos [ref_mOTU_v2_2773]</t>
  </si>
  <si>
    <t>Actinoplanes friuliensis [ref_mOTU_v2_2774]</t>
  </si>
  <si>
    <t>Arsenophonus endosymbiont of Nilaparvata lugens [ref_mOTU_v2_2775]</t>
  </si>
  <si>
    <t>Microbacterium sp. UCD-TDU [ref_mOTU_v2_2776]</t>
  </si>
  <si>
    <t>Advenella mimigardefordensis [ref_mOTU_v2_2777]</t>
  </si>
  <si>
    <t>Parvularcula oceani [ref_mOTU_v2_2778]</t>
  </si>
  <si>
    <t>Blastomonas sp. AAP53 [ref_mOTU_v2_2779]</t>
  </si>
  <si>
    <t>Sandarakinorhabdus sp. AAP62 [ref_mOTU_v2_2780]</t>
  </si>
  <si>
    <t>Porphyrobacter sp. AAP82 [ref_mOTU_v2_2781]</t>
  </si>
  <si>
    <t>cand. Sulfuricurvum sp. [ref_mOTU_v2_2782]</t>
  </si>
  <si>
    <t>Brachybacterium muris [ref_mOTU_v2_2783]</t>
  </si>
  <si>
    <t>Leptospira yanagawae [ref_mOTU_v2_2784]</t>
  </si>
  <si>
    <t>Thiorhodococcus sp. AK35 [ref_mOTU_v2_2785]</t>
  </si>
  <si>
    <t>Serratia marcescens [ref_mOTU_v2_2786]</t>
  </si>
  <si>
    <t>Gillisia sp. Hel_I_29 [ref_mOTU_v2_2787]</t>
  </si>
  <si>
    <t>Maribacter sp. Hel_I_7 [ref_mOTU_v2_2788]</t>
  </si>
  <si>
    <t>Polaribacter sp. Hel1_85 [ref_mOTU_v2_2789]</t>
  </si>
  <si>
    <t>Polaribacter sp. Hel_I_88 [ref_mOTU_v2_2790]</t>
  </si>
  <si>
    <t>Muricauda sp. MAR_2010_75 [ref_mOTU_v2_2791]</t>
  </si>
  <si>
    <t>Salegentibacter sp. Hel_I_6 [ref_mOTU_v2_2792]</t>
  </si>
  <si>
    <t>Sorangium cellulosum [ref_mOTU_v2_2793]</t>
  </si>
  <si>
    <t>Thioalkalivibrio nitratireducens [ref_mOTU_v2_2794]</t>
  </si>
  <si>
    <t>Eubacterium ramulus [ref_mOTU_v2_2795]</t>
  </si>
  <si>
    <t>Leptospira terpstrae [ref_mOTU_v2_2796]</t>
  </si>
  <si>
    <t>Coprothermobacter platensis [ref_mOTU_v2_2797]</t>
  </si>
  <si>
    <t>Pseudomonas sp. LAMO17WK12:I2 [ref_mOTU_v2_2798]</t>
  </si>
  <si>
    <t>Spiribacter salinus [ref_mOTU_v2_2799]</t>
  </si>
  <si>
    <t>Enterococcus faecalis [ref_mOTU_v2_2800]</t>
  </si>
  <si>
    <t>Halarchaeum acidiphilum [ref_mOTU_v2_2801]</t>
  </si>
  <si>
    <t>Duganella zoogloeoides [ref_mOTU_v2_2802]</t>
  </si>
  <si>
    <t>Azoarcus toluclasticus [ref_mOTU_v2_2803]</t>
  </si>
  <si>
    <t>Pseudomonas fluorescens [ref_mOTU_v2_2804]</t>
  </si>
  <si>
    <t>Phascolarctobacterium sp. [ref_mOTU_v2_2805]</t>
  </si>
  <si>
    <t>Phascolarctobacterium sp. [ref_mOTU_v2_2806]</t>
  </si>
  <si>
    <t>Halococcus sediminicola [ref_mOTU_v2_2807]</t>
  </si>
  <si>
    <t>Mycobacterium asiaticum [ref_mOTU_v2_2808]</t>
  </si>
  <si>
    <t>Pseudohaliea rubra [ref_mOTU_v2_2809]</t>
  </si>
  <si>
    <t>Pseudomonas sp. URMO17WK12:I8 [ref_mOTU_v2_2810]</t>
  </si>
  <si>
    <t>Caldimonas manganoxidans [ref_mOTU_v2_2811]</t>
  </si>
  <si>
    <t>Colwellia piezophila [ref_mOTU_v2_2812]</t>
  </si>
  <si>
    <t>Curvibacter lanceolatus [ref_mOTU_v2_2813]</t>
  </si>
  <si>
    <t>Desulfospira joergensenii [ref_mOTU_v2_2814]</t>
  </si>
  <si>
    <t>Succinimonas amylolytica [ref_mOTU_v2_2815]</t>
  </si>
  <si>
    <t>cand. Ancillula trichonymphae [ref_mOTU_v2_2816]</t>
  </si>
  <si>
    <t>cand. Pelagibacter ubique [ref_mOTU_v2_2817]</t>
  </si>
  <si>
    <t>Listeria floridensis [ref_mOTU_v2_2818]</t>
  </si>
  <si>
    <t>Listeria aquatica [ref_mOTU_v2_2819]</t>
  </si>
  <si>
    <t>Listeria grandensis [ref_mOTU_v2_2820]</t>
  </si>
  <si>
    <t>Listeria cornellensis [ref_mOTU_v2_2821]</t>
  </si>
  <si>
    <t>Listeria weihenstephanensis [ref_mOTU_v2_2822]</t>
  </si>
  <si>
    <t>Listeria rocourtiae [ref_mOTU_v2_2823]</t>
  </si>
  <si>
    <t>Brochothrix campestris [ref_mOTU_v2_2824]</t>
  </si>
  <si>
    <t>Nitrospina gracilis [ref_mOTU_v2_2825]</t>
  </si>
  <si>
    <t>Thioalkalivibrio sp. AKL19 [ref_mOTU_v2_2827]</t>
  </si>
  <si>
    <t>Nitrosospira briensis [ref_mOTU_v2_2828]</t>
  </si>
  <si>
    <t>Paracoccus zeaxanthinifaciens [ref_mOTU_v2_2829]</t>
  </si>
  <si>
    <t>Lactobacillus parabrevis [ref_mOTU_v2_2830]</t>
  </si>
  <si>
    <t>Hyphomicrobium zavarzinii [ref_mOTU_v2_2831]</t>
  </si>
  <si>
    <t>Sediminibacterium sp. C3 [ref_mOTU_v2_2832]</t>
  </si>
  <si>
    <t>Acidobacteriaceae sp. [ref_mOTU_v2_2833]</t>
  </si>
  <si>
    <t>Acidobacteriaceae sp. [ref_mOTU_v2_2834]</t>
  </si>
  <si>
    <t>Acidobacteriaceae sp. [ref_mOTU_v2_2835]</t>
  </si>
  <si>
    <t>Anoxybacillus flavithermus [ref_mOTU_v2_2836]</t>
  </si>
  <si>
    <t>Pantoea sp. IMH [ref_mOTU_v2_2837]</t>
  </si>
  <si>
    <t>Arthrobacter sp. H20 [ref_mOTU_v2_2838]</t>
  </si>
  <si>
    <t>Paenibacillus sabinae [ref_mOTU_v2_2839]</t>
  </si>
  <si>
    <t>Aeromonas diversa [ref_mOTU_v2_2840]</t>
  </si>
  <si>
    <t>Pseudoalteromonas luteoviolacea [ref_mOTU_v2_2841]</t>
  </si>
  <si>
    <t>Rhodococcus sp. AW25M09 [ref_mOTU_v2_2842]</t>
  </si>
  <si>
    <t>Acidovorax sp. MR-S7 [ref_mOTU_v2_2843]</t>
  </si>
  <si>
    <t>Vibrio gazogenes [ref_mOTU_v2_2844]</t>
  </si>
  <si>
    <t>Flavobacterium sp. KJJ [ref_mOTU_v2_2845]</t>
  </si>
  <si>
    <t>Pedobacter sp. R20-19 [ref_mOTU_v2_2846]</t>
  </si>
  <si>
    <t>Rhodococcus rhodnii [ref_mOTU_v2_2847]</t>
  </si>
  <si>
    <t>Planomicrobium glaciei [ref_mOTU_v2_2848]</t>
  </si>
  <si>
    <t>Paenibacillus sp. GD11 [ref_mOTU_v2_2849]</t>
  </si>
  <si>
    <t>cand. Hepatobacter penaei [ref_mOTU_v2_2850]</t>
  </si>
  <si>
    <t>Spiroplasma taiwanense [ref_mOTU_v2_2851]</t>
  </si>
  <si>
    <t>Spiroplasma diminutum [ref_mOTU_v2_2852]</t>
  </si>
  <si>
    <t>Spiroplasma chrysopicola [ref_mOTU_v2_2853]</t>
  </si>
  <si>
    <t>Spiroplasma syrphidicola [ref_mOTU_v2_2854]</t>
  </si>
  <si>
    <t>Spiroplasma culicicola [ref_mOTU_v2_2855]</t>
  </si>
  <si>
    <t>Spiroplasma sabaudiense [ref_mOTU_v2_2856]</t>
  </si>
  <si>
    <t>Spiroplasma apis [ref_mOTU_v2_2857]</t>
  </si>
  <si>
    <t>Acidovorax sp. JHL-3 [ref_mOTU_v2_2858]</t>
  </si>
  <si>
    <t>Acidovorax sp. JHL-9 [ref_mOTU_v2_2859]</t>
  </si>
  <si>
    <t>Paeniglutamicibacter gangotriensis [ref_mOTU_v2_2860]</t>
  </si>
  <si>
    <t>Myxococcus stipitatus [ref_mOTU_v2_2861]</t>
  </si>
  <si>
    <t>Rhodococcus triatomae [ref_mOTU_v2_2862]</t>
  </si>
  <si>
    <t>Actinomyces slackii [ref_mOTU_v2_2863]</t>
  </si>
  <si>
    <t>Acholeplasma granularum [ref_mOTU_v2_2866]</t>
  </si>
  <si>
    <t>Fusobacterium russii [ref_mOTU_v2_2867]</t>
  </si>
  <si>
    <t>Psychromonas ossibalaenae [ref_mOTU_v2_2868]</t>
  </si>
  <si>
    <t>Pseudoclavibacter faecalis [ref_mOTU_v2_2869]</t>
  </si>
  <si>
    <t>Amphritea japonica [ref_mOTU_v2_2870]</t>
  </si>
  <si>
    <t>Acholeplasma axanthum [ref_mOTU_v2_2871]</t>
  </si>
  <si>
    <t>Cesiribacter andamanensis [ref_mOTU_v2_2872]</t>
  </si>
  <si>
    <t>Oceanimonas smirnovii [ref_mOTU_v2_2873]</t>
  </si>
  <si>
    <t>Microbulbifer variabilis [ref_mOTU_v2_2874]</t>
  </si>
  <si>
    <t>Novispirillum itersonii [ref_mOTU_v2_2875]</t>
  </si>
  <si>
    <t>Synechococcus sp. KORDI-100 [ref_mOTU_v2_2876]</t>
  </si>
  <si>
    <t>Gorillibacterium massiliense [ref_mOTU_v2_2877]</t>
  </si>
  <si>
    <t>Butyrivibrio sp. AE2015 [ref_mOTU_v2_2878]</t>
  </si>
  <si>
    <t>Butyrivibrio sp. VCD2006 [ref_mOTU_v2_2879]</t>
  </si>
  <si>
    <t>Butyrivibrio sp. AE3009 [ref_mOTU_v2_2880]</t>
  </si>
  <si>
    <t>Butyrivibrio sp. XPD2006 [ref_mOTU_v2_2881]</t>
  </si>
  <si>
    <t>Prevotella sp. AGR2160 [ref_mOTU_v2_2882]</t>
  </si>
  <si>
    <t>Bifidobacterium sp. AGR2158 [ref_mOTU_v2_2883]</t>
  </si>
  <si>
    <t>Butyrivibrio sp. WCD3002 [ref_mOTU_v2_2884]</t>
  </si>
  <si>
    <t>Butyrivibrio sp. VCB2006 [ref_mOTU_v2_2885]</t>
  </si>
  <si>
    <t>Butyrivibrio sp. XBB1001 [ref_mOTU_v2_2886]</t>
  </si>
  <si>
    <t>Butyrivibrio sp. NC3005 [ref_mOTU_v2_2887]</t>
  </si>
  <si>
    <t>Butyrivibrio sp. MC2013 [ref_mOTU_v2_2888]</t>
  </si>
  <si>
    <t>Pseudobutyrivibrio ruminis [ref_mOTU_v2_2889]</t>
  </si>
  <si>
    <t>Clostridium paraputrificum [ref_mOTU_v2_2890]</t>
  </si>
  <si>
    <t>Clostridium cadaveris [ref_mOTU_v2_2891]</t>
  </si>
  <si>
    <t>Pseudobutyrivibrio ruminis [ref_mOTU_v2_2892]</t>
  </si>
  <si>
    <t>Dorea longicatena [ref_mOTU_v2_2893]</t>
  </si>
  <si>
    <t>Selenomonas ruminantium [ref_mOTU_v2_2894]</t>
  </si>
  <si>
    <t>Hyphomonas sp. T16B2 [ref_mOTU_v2_2895]</t>
  </si>
  <si>
    <t>Hyphomonas sp. CY54-11-8 [ref_mOTU_v2_2896]</t>
  </si>
  <si>
    <t>Hyphomonas beringensis [ref_mOTU_v2_2897]</t>
  </si>
  <si>
    <t>Hyphomonas chukchiensis [ref_mOTU_v2_2898]</t>
  </si>
  <si>
    <t>Hyphomonas atlantica [ref_mOTU_v2_2899]</t>
  </si>
  <si>
    <t>Hyphomonas adhaerens [ref_mOTU_v2_2900]</t>
  </si>
  <si>
    <t>Hyphomonas johnsonii [ref_mOTU_v2_2901]</t>
  </si>
  <si>
    <t>Hyphomonas jannaschiana [ref_mOTU_v2_2902]</t>
  </si>
  <si>
    <t>Hyphomonas oceanitis [ref_mOTU_v2_2903]</t>
  </si>
  <si>
    <t>Hyphomonas polymorpha [ref_mOTU_v2_2904]</t>
  </si>
  <si>
    <t>Agrobacterium tumefaciens [ref_mOTU_v2_2905]</t>
  </si>
  <si>
    <t>Asticcacaulis sp. AC460 [ref_mOTU_v2_2906]</t>
  </si>
  <si>
    <t>Asticcacaulis sp. AC402 [ref_mOTU_v2_2907]</t>
  </si>
  <si>
    <t>Asticcacaulis sp. AC466 [ref_mOTU_v2_2908]</t>
  </si>
  <si>
    <t>Asticcacaulis sp. YBE204 [ref_mOTU_v2_2909]</t>
  </si>
  <si>
    <t>alpha proteobacterium Mf 1.05b.01 [ref_mOTU_v2_2910]</t>
  </si>
  <si>
    <t>Lachnospira multipara [ref_mOTU_v2_2911]</t>
  </si>
  <si>
    <t>Frankia sp. Iso899 [ref_mOTU_v2_2912]</t>
  </si>
  <si>
    <t>Tolumonas sp. BRL6-1 [ref_mOTU_v2_2913]</t>
  </si>
  <si>
    <t>Gillisia sp. JM1 [ref_mOTU_v2_2914]</t>
  </si>
  <si>
    <t>Nocardioides sp. Iso805N [ref_mOTU_v2_2915]</t>
  </si>
  <si>
    <t>Conexibacter woesei [ref_mOTU_v2_2916]</t>
  </si>
  <si>
    <t>Methylohalobius crimeensis [ref_mOTU_v2_2917]</t>
  </si>
  <si>
    <t>Paenibacillus sp. A9 [ref_mOTU_v2_2918]</t>
  </si>
  <si>
    <t>Actinomyces sp. S6-Spd3 [ref_mOTU_v2_2919]</t>
  </si>
  <si>
    <t>Tissierellia bacterium S7-1-4 [ref_mOTU_v2_2920]</t>
  </si>
  <si>
    <t>Prevotella sp. S7-1-8 [ref_mOTU_v2_2921]</t>
  </si>
  <si>
    <t>Lysinibacillus sphaericus [ref_mOTU_v2_2922]</t>
  </si>
  <si>
    <t>Pandoraea sp. SD6-2 [ref_mOTU_v2_2923]</t>
  </si>
  <si>
    <t>Methylophaga lonarensis [ref_mOTU_v2_2924]</t>
  </si>
  <si>
    <t>Eubacterium acidaminophilum [ref_mOTU_v2_2925]</t>
  </si>
  <si>
    <t>Neorickettsia helminthoeca [ref_mOTU_v2_2926]</t>
  </si>
  <si>
    <t>Sphaerotilus natans [ref_mOTU_v2_2927]</t>
  </si>
  <si>
    <t>Zhouia amylolytica [ref_mOTU_v2_2928]</t>
  </si>
  <si>
    <t>Mesorhizobium sp. L2C084A000 [ref_mOTU_v2_2930]</t>
  </si>
  <si>
    <t>Mesorhizobium sp. LNHC252B00 [ref_mOTU_v2_2931]</t>
  </si>
  <si>
    <t>Mesorhizobium sp. LSHC420B00 [ref_mOTU_v2_2932]</t>
  </si>
  <si>
    <t>Mesorhizobium sp. LSJC280B00 [ref_mOTU_v2_2933]</t>
  </si>
  <si>
    <t>Corynebacterium freneyi [ref_mOTU_v2_2934]</t>
  </si>
  <si>
    <t>Prevotella sp. S7 MS 2 [ref_mOTU_v2_2935]</t>
  </si>
  <si>
    <t>Streptomyces sp. TAA040 [ref_mOTU_v2_2936]</t>
  </si>
  <si>
    <t>Roseovarius mucosus [ref_mOTU_v2_2937]</t>
  </si>
  <si>
    <t>Nitrosospira lacus [ref_mOTU_v2_2938]</t>
  </si>
  <si>
    <t>Marinobacter santoriniensis [ref_mOTU_v2_2939]</t>
  </si>
  <si>
    <t>Lunatimonas lonarensis [ref_mOTU_v2_2940]</t>
  </si>
  <si>
    <t>Brachyspira hampsonii [ref_mOTU_v2_2941]</t>
  </si>
  <si>
    <t>Streptomyces sp. TAA204 [ref_mOTU_v2_2942]</t>
  </si>
  <si>
    <t>Clostridium josui [ref_mOTU_v2_2943]</t>
  </si>
  <si>
    <t>Treponema pedis [ref_mOTU_v2_2944]</t>
  </si>
  <si>
    <t>Lactobacillus oryzae [ref_mOTU_v2_2945]</t>
  </si>
  <si>
    <t>Dietzia sp. UCD-THP [ref_mOTU_v2_2946]</t>
  </si>
  <si>
    <t>Leucobacter sp. UCD-THU [ref_mOTU_v2_2947]</t>
  </si>
  <si>
    <t>Caulobacter vibrioides [ref_mOTU_v2_2948]</t>
  </si>
  <si>
    <t>Halopiger djelfamassiliensis [ref_mOTU_v2_2949]</t>
  </si>
  <si>
    <t>Halopiger goleamassiliensis [ref_mOTU_v2_2950]</t>
  </si>
  <si>
    <t>Halanaerobium saccharolyticum [ref_mOTU_v2_2951]</t>
  </si>
  <si>
    <t>Lactobacillus equicursoris [ref_mOTU_v2_2952]</t>
  </si>
  <si>
    <t>Sulfolobales sp. [ref_mOTU_v2_2953]</t>
  </si>
  <si>
    <t>Clostridium intestinale [ref_mOTU_v2_2954]</t>
  </si>
  <si>
    <t>Pseudomonas denitrificans [ref_mOTU_v2_2955]</t>
  </si>
  <si>
    <t>Clostridium straminisolvens [ref_mOTU_v2_2956]</t>
  </si>
  <si>
    <t>Roseibacterium elongatum [ref_mOTU_v2_2957]</t>
  </si>
  <si>
    <t>cand. Methanomassiliicoccus intestinalis [ref_mOTU_v2_2958]</t>
  </si>
  <si>
    <t>Geobacillus stearothermophilus [ref_mOTU_v2_2959]</t>
  </si>
  <si>
    <t>Aquimarina pacifica [ref_mOTU_v2_2960]</t>
  </si>
  <si>
    <t>Aquimarina megaterium [ref_mOTU_v2_2961]</t>
  </si>
  <si>
    <t>Komagataeibacter xylinus [ref_mOTU_v2_2962]</t>
  </si>
  <si>
    <t>Streptococcus oralis [ref_mOTU_v2_2963]</t>
  </si>
  <si>
    <t>Mesorhizobium metallidurans [ref_mOTU_v2_2964]</t>
  </si>
  <si>
    <t>Mesorhizobium sp. STM 4661 [ref_mOTU_v2_2965]</t>
  </si>
  <si>
    <t>Anoxybacillus flavithermus [ref_mOTU_v2_2966]</t>
  </si>
  <si>
    <t>cand. Portiera aleyrodidarum [ref_mOTU_v2_2967]</t>
  </si>
  <si>
    <t>Intestinimonas butyriciproducens [ref_mOTU_v2_2968]</t>
  </si>
  <si>
    <t>Myxococcus hansupus [ref_mOTU_v2_2969]</t>
  </si>
  <si>
    <t>Bradyrhizobium sp. OHSU_III [ref_mOTU_v2_2970]</t>
  </si>
  <si>
    <t>Gracilibacillus boraciitolerans [ref_mOTU_v2_2971]</t>
  </si>
  <si>
    <t>Mesorhizobium sp. URHA0056 [ref_mOTU_v2_2972]</t>
  </si>
  <si>
    <t>Burkholderia sp. URHA0054 [ref_mOTU_v2_2973]</t>
  </si>
  <si>
    <t>Microbacterium sp. URHA0036 [ref_mOTU_v2_2974]</t>
  </si>
  <si>
    <t>Lysobacter sp. URHA0019 [ref_mOTU_v2_2975]</t>
  </si>
  <si>
    <t>Caulobacter sp. URHA0033 [ref_mOTU_v2_2976]</t>
  </si>
  <si>
    <t>Marmoricola sp. URHB0036 [ref_mOTU_v2_2977]</t>
  </si>
  <si>
    <t>Mycobacterium sp. URHD0025 [ref_mOTU_v2_2978]</t>
  </si>
  <si>
    <t>Alteromonas sp. ALT199 [ref_mOTU_v2_2979]</t>
  </si>
  <si>
    <t>Bacillus sp. URHB0009 [ref_mOTU_v2_2980]</t>
  </si>
  <si>
    <t>Bradyrhizobium sp. URHA0002 [ref_mOTU_v2_2981]</t>
  </si>
  <si>
    <t>Streptomyces sp. TAA486 [ref_mOTU_v2_2982]</t>
  </si>
  <si>
    <t>Thaumarchaeota sp. [ref_mOTU_v2_2983]</t>
  </si>
  <si>
    <t>Mycobacterium kansasii [ref_mOTU_v2_2984]</t>
  </si>
  <si>
    <t>Chryseobacterium oranimense [ref_mOTU_v2_2985]</t>
  </si>
  <si>
    <t>Lysobacter dokdonensis [ref_mOTU_v2_2986]</t>
  </si>
  <si>
    <t>Pseudomonas knackmussii [ref_mOTU_v2_2988]</t>
  </si>
  <si>
    <t>Clostridium dakarense [ref_mOTU_v2_2989]</t>
  </si>
  <si>
    <t>Methanocaldococcus bathoardescens [ref_mOTU_v2_2990]</t>
  </si>
  <si>
    <t>Lactobacillus namurensis [ref_mOTU_v2_2991]</t>
  </si>
  <si>
    <t>Streptococcus cristatus [ref_mOTU_v2_2992]</t>
  </si>
  <si>
    <t>Dactylococcopsis salina [ref_mOTU_v2_2993]</t>
  </si>
  <si>
    <t>Chthonomonas calidirosea [ref_mOTU_v2_2994]</t>
  </si>
  <si>
    <t>Salinisphaera hydrothermalis [ref_mOTU_v2_2995]</t>
  </si>
  <si>
    <t>Caldisalinibacter kiritimatiensis [ref_mOTU_v2_2996]</t>
  </si>
  <si>
    <t>Cellulomonas sp. KRMCY2 [ref_mOTU_v2_2997]</t>
  </si>
  <si>
    <t>Clostridium sp. ASBs410 [ref_mOTU_v2_2998]</t>
  </si>
  <si>
    <t>Desulfovibrio magneticus [ref_mOTU_v2_2999]</t>
  </si>
  <si>
    <t>Aminiphilus circumscriptus [ref_mOTU_v2_3000]</t>
  </si>
  <si>
    <t>Aminobacterium mobile [ref_mOTU_v2_3001]</t>
  </si>
  <si>
    <t>Bradyrhizobium japonicum [ref_mOTU_v2_3002]</t>
  </si>
  <si>
    <t>Caldicoprobacter oshimai [ref_mOTU_v2_3003]</t>
  </si>
  <si>
    <t>Dechloromonas agitata [ref_mOTU_v2_3004]</t>
  </si>
  <si>
    <t>Desulfitibacter alkalitolerans [ref_mOTU_v2_3005]</t>
  </si>
  <si>
    <t>Desulforegula conservatrix [ref_mOTU_v2_3006]</t>
  </si>
  <si>
    <t>Geovibrio sp. L21-Ace-BES [ref_mOTU_v2_3007]</t>
  </si>
  <si>
    <t>Polaromonas sp. EUR3 1.2.1 [ref_mOTU_v2_3008]</t>
  </si>
  <si>
    <t>Oceanicola sp. HL-35 [ref_mOTU_v2_3009]</t>
  </si>
  <si>
    <t>Algoriphagus marincola [ref_mOTU_v2_3010]</t>
  </si>
  <si>
    <t>Sporosarcina sp. [ref_mOTU_v2_3011]</t>
  </si>
  <si>
    <t>Kineosporia aurantiaca [ref_mOTU_v2_3012]</t>
  </si>
  <si>
    <t>Streptomyces thermolilacinus [ref_mOTU_v2_3013]</t>
  </si>
  <si>
    <t>Vermiphilus pyriformis [ref_mOTU_v2_3014]</t>
  </si>
  <si>
    <t>Streptomyces hokutonensis [ref_mOTU_v2_3015]</t>
  </si>
  <si>
    <t>Bacillus firmus [ref_mOTU_v2_3016]</t>
  </si>
  <si>
    <t>Desulfovibrio sp. [ref_mOTU_v2_3017]</t>
  </si>
  <si>
    <t>Salinispira pacifica [ref_mOTU_v2_3018]</t>
  </si>
  <si>
    <t>Gracilibacillus halophilus [ref_mOTU_v2_3019]</t>
  </si>
  <si>
    <t>Thermoanaerobaculum aquaticum [ref_mOTU_v2_3020]</t>
  </si>
  <si>
    <t>Arthrobacter sp. Br18 [ref_mOTU_v2_3021]</t>
  </si>
  <si>
    <t>Arthrobacter sp. H14 [ref_mOTU_v2_3022]</t>
  </si>
  <si>
    <t>Ilumatobacter coccineus [ref_mOTU_v2_3023]</t>
  </si>
  <si>
    <t>Thermocrinis sp. GBS [ref_mOTU_v2_3024]</t>
  </si>
  <si>
    <t>Borrelia anserina [ref_mOTU_v2_3025]</t>
  </si>
  <si>
    <t>Thermonema rossianum [ref_mOTU_v2_3026]</t>
  </si>
  <si>
    <t>Chitinivibrio alkaliphilus [ref_mOTU_v2_3027]</t>
  </si>
  <si>
    <t>Aureispira sp. CCB-QB1 [ref_mOTU_v2_3028]</t>
  </si>
  <si>
    <t>Blattabacterium sp. [ref_mOTU_v2_3029]</t>
  </si>
  <si>
    <t>Phaeospirillum fulvum [ref_mOTU_v2_3030]</t>
  </si>
  <si>
    <t>Roseivivax atlanticus [ref_mOTU_v2_3031]</t>
  </si>
  <si>
    <t>Aquimarina atlantica [ref_mOTU_v2_3032]</t>
  </si>
  <si>
    <t>Thioclava atlantica [ref_mOTU_v2_3033]</t>
  </si>
  <si>
    <t>cand. Mycoplasma girerdii [ref_mOTU_v2_3034]</t>
  </si>
  <si>
    <t>Marinobacter lipolyticus [ref_mOTU_v2_3035]</t>
  </si>
  <si>
    <t>Cetobacterium somerae [ref_mOTU_v2_3036]</t>
  </si>
  <si>
    <t>Streptococcus suis [ref_mOTU_v2_3037]</t>
  </si>
  <si>
    <t>Aggregatibacter sp. [ref_mOTU_v2_3038]</t>
  </si>
  <si>
    <t>Atopobium sp. [ref_mOTU_v2_3039]</t>
  </si>
  <si>
    <t>Clostridiales sp. [ref_mOTU_v2_3040]</t>
  </si>
  <si>
    <t>Leptotrichia sp. [ref_mOTU_v2_3041]</t>
  </si>
  <si>
    <t>Mitsuokella sp. [ref_mOTU_v2_3042]</t>
  </si>
  <si>
    <t>Peptostreptococcaceae sp. [ref_mOTU_v2_3043]</t>
  </si>
  <si>
    <t>Selenomonas sp. [ref_mOTU_v2_3044]</t>
  </si>
  <si>
    <t>Eubacterium brachy [ref_mOTU_v2_3045]</t>
  </si>
  <si>
    <t>Treponema lecithinolyticum [ref_mOTU_v2_3046]</t>
  </si>
  <si>
    <t>Gemella bergeri [ref_mOTU_v2_3047]</t>
  </si>
  <si>
    <t>Desulfovibrio piezophilus [ref_mOTU_v2_3048]</t>
  </si>
  <si>
    <t>Rhodococcus defluvii [ref_mOTU_v2_3049]</t>
  </si>
  <si>
    <t>Pseudomonas pelagia [ref_mOTU_v2_3050]</t>
  </si>
  <si>
    <t>cand. Halobonum tyrrellensis [ref_mOTU_v2_3051]</t>
  </si>
  <si>
    <t>Helicobacter fennelliae [ref_mOTU_v2_3052]</t>
  </si>
  <si>
    <t>Sulfolobales sp. [ref_mOTU_v2_3053]</t>
  </si>
  <si>
    <t>Catenovulum agarivorans [ref_mOTU_v2_3054]</t>
  </si>
  <si>
    <t>Weissella oryzae [ref_mOTU_v2_3055]</t>
  </si>
  <si>
    <t>Thermoactinomyces daqus [ref_mOTU_v2_3056]</t>
  </si>
  <si>
    <t>Spirochaeta sp. JC202 [ref_mOTU_v2_3057]</t>
  </si>
  <si>
    <t>Osedax symbiont Rs1 [ref_mOTU_v2_3058]</t>
  </si>
  <si>
    <t>Thermus caliditerrae [ref_mOTU_v2_3059]</t>
  </si>
  <si>
    <t>Agarivorans albus [ref_mOTU_v2_3060]</t>
  </si>
  <si>
    <t>Sphingobium lactosutens [ref_mOTU_v2_3061]</t>
  </si>
  <si>
    <t>Pantoea sp. AS-PWVM4 [ref_mOTU_v2_3062]</t>
  </si>
  <si>
    <t>cand. Saccharimonas aalborgensis [ref_mOTU_v2_3063]</t>
  </si>
  <si>
    <t>Pseudoalteromonas haloplanktis [ref_mOTU_v2_3064]</t>
  </si>
  <si>
    <t>Salinarchaeum sp. [ref_mOTU_v2_3065]</t>
  </si>
  <si>
    <t>Pseudomonas stutzeri [ref_mOTU_v2_3066]</t>
  </si>
  <si>
    <t>Tepidicaulis marinus [ref_mOTU_v2_3067]</t>
  </si>
  <si>
    <t>Kurthia huakuii [ref_mOTU_v2_3068]</t>
  </si>
  <si>
    <t>Spiribacter sp. UAH-SP71 [ref_mOTU_v2_3069]</t>
  </si>
  <si>
    <t>Sphingobium sp. YL23 [ref_mOTU_v2_3070]</t>
  </si>
  <si>
    <t>Roseomonas gilardii [ref_mOTU_v2_3071]</t>
  </si>
  <si>
    <t>Shewanella waksmanii [ref_mOTU_v2_3073]</t>
  </si>
  <si>
    <t>Atopobacter phocae [ref_mOTU_v2_3074]</t>
  </si>
  <si>
    <t>Rhizobium selenitireducens [ref_mOTU_v2_3075]</t>
  </si>
  <si>
    <t>Ruminococcus flavefaciens [ref_mOTU_v2_3076]</t>
  </si>
  <si>
    <t>Phaseolibacter flectens [ref_mOTU_v2_3077]</t>
  </si>
  <si>
    <t>Eubacterium xylanophilum [ref_mOTU_v2_3079]</t>
  </si>
  <si>
    <t>Microvirga flocculans [ref_mOTU_v2_3080]</t>
  </si>
  <si>
    <t>Carnimonas nigrificans [ref_mOTU_v2_3081]</t>
  </si>
  <si>
    <t>Agrobacterium larrymoorei [ref_mOTU_v2_3082]</t>
  </si>
  <si>
    <t>Polaribacter sp. Hel1_33_49 [ref_mOTU_v2_3083]</t>
  </si>
  <si>
    <t>Loktanella cinnabarina [ref_mOTU_v2_3084]</t>
  </si>
  <si>
    <t>Calothrix sp. 336/3 [ref_mOTU_v2_3085]</t>
  </si>
  <si>
    <t>Bacillus sp. UNC438CL73TsuS30 [ref_mOTU_v2_3086]</t>
  </si>
  <si>
    <t>Bryobacter aggregatus [ref_mOTU_v2_3087]</t>
  </si>
  <si>
    <t>Laceyella sacchari [ref_mOTU_v2_3088]</t>
  </si>
  <si>
    <t>Flavobacterium saliperosum [ref_mOTU_v2_3089]</t>
  </si>
  <si>
    <t>Ruminococcus flavefaciens [ref_mOTU_v2_3090]</t>
  </si>
  <si>
    <t>Flavobacterium limnosediminis [ref_mOTU_v2_3091]</t>
  </si>
  <si>
    <t>Mycobacterium septicum [ref_mOTU_v2_3092]</t>
  </si>
  <si>
    <t>Sulfitobacter geojensis [ref_mOTU_v2_3093]</t>
  </si>
  <si>
    <t>Sulfitobacter noctilucicola [ref_mOTU_v2_3094]</t>
  </si>
  <si>
    <t>Sulfitobacter noctilucae [ref_mOTU_v2_3095]</t>
  </si>
  <si>
    <t>secondary endosymbiont of Heteropsylla cubana [ref_mOTU_v2_3096]</t>
  </si>
  <si>
    <t>Saccharibacter sp. AM169 [ref_mOTU_v2_3099]</t>
  </si>
  <si>
    <t>Palaeococcus pacificus [ref_mOTU_v2_3100]</t>
  </si>
  <si>
    <t>Tatumella saanichensis [ref_mOTU_v2_3101]</t>
  </si>
  <si>
    <t>Microbacterium sp. TS-1 [ref_mOTU_v2_3102]</t>
  </si>
  <si>
    <t>Clostridium saccharobutylicum [ref_mOTU_v2_3103]</t>
  </si>
  <si>
    <t>Geobacillus sp. JF8 [ref_mOTU_v2_3104]</t>
  </si>
  <si>
    <t>Sphingobacterium paucimobilis [ref_mOTU_v2_3105]</t>
  </si>
  <si>
    <t>Actinoplanes sp. SE50/110 [ref_mOTU_v2_3106]</t>
  </si>
  <si>
    <t>Sphingobium ummariense [ref_mOTU_v2_3107]</t>
  </si>
  <si>
    <t>Bacillus sp. EB01 [ref_mOTU_v2_3108]</t>
  </si>
  <si>
    <t>Paucisalibacillus sp. EB02 [ref_mOTU_v2_3109]</t>
  </si>
  <si>
    <t>Formosa agariphila [ref_mOTU_v2_3110]</t>
  </si>
  <si>
    <t>Bacillus sp. FF3 [ref_mOTU_v2_3111]</t>
  </si>
  <si>
    <t>Bacillus sp. FF4 [ref_mOTU_v2_3112]</t>
  </si>
  <si>
    <t>Anaerosalibacter sp. ND1 [ref_mOTU_v2_3113]</t>
  </si>
  <si>
    <t>Bacteroidaceae sp. [ref_mOTU_v2_3114]</t>
  </si>
  <si>
    <t>Pseudoalteromonas sp. OCN003 [ref_mOTU_v2_3115]</t>
  </si>
  <si>
    <t>Leifsonia rubra [ref_mOTU_v2_3116]</t>
  </si>
  <si>
    <t>Vibrio diazotrophicus [ref_mOTU_v2_3117]</t>
  </si>
  <si>
    <t>Thauera terpenica [ref_mOTU_v2_3118]</t>
  </si>
  <si>
    <t>Corynebacterium argentoratense [ref_mOTU_v2_3119]</t>
  </si>
  <si>
    <t>Bacillus megaterium [ref_mOTU_v2_3120]</t>
  </si>
  <si>
    <t>Streptococcus uberis [ref_mOTU_v2_3121]</t>
  </si>
  <si>
    <t>Janthinobacterium agaricidamnosum [ref_mOTU_v2_3122]</t>
  </si>
  <si>
    <t>Tenacibaculum maritimum [ref_mOTU_v2_3123]</t>
  </si>
  <si>
    <t>Arthrobacter sp. AK-YN10 [ref_mOTU_v2_3124]</t>
  </si>
  <si>
    <t>Streptomyces niveus [ref_mOTU_v2_3125]</t>
  </si>
  <si>
    <t>Thaumarchaeota sp. [ref_mOTU_v2_3126]</t>
  </si>
  <si>
    <t>Olleya marilimosa [ref_mOTU_v2_3127]</t>
  </si>
  <si>
    <t>Thioclava indica [ref_mOTU_v2_3128]</t>
  </si>
  <si>
    <t>Bacteriovorax sp. BSW11_IV [ref_mOTU_v2_3129]</t>
  </si>
  <si>
    <t>Ensifer sp. TW10 [ref_mOTU_v2_3130]</t>
  </si>
  <si>
    <t>Pseudoalteromonas luteoviolacea [ref_mOTU_v2_3131]</t>
  </si>
  <si>
    <t>Thioclava pacifica [ref_mOTU_v2_3132]</t>
  </si>
  <si>
    <t>Clostridium sp. BL8 [ref_mOTU_v2_3133]</t>
  </si>
  <si>
    <t>Psychrobacter aquaticus [ref_mOTU_v2_3134]</t>
  </si>
  <si>
    <t>Cardinium endosymbiont of Bemisia tabaci [ref_mOTU_v2_3135]</t>
  </si>
  <si>
    <t>Roseovarius sp. MCTG156 [ref_mOTU_v2_3136]</t>
  </si>
  <si>
    <t>Hymenobacter sp. APR13 [ref_mOTU_v2_3137]</t>
  </si>
  <si>
    <t>Alicyclobacillus acidoterrestris [ref_mOTU_v2_3138]</t>
  </si>
  <si>
    <t>Helicobacter canis [ref_mOTU_v2_3139]</t>
  </si>
  <si>
    <t>Helicobacter macacae [ref_mOTU_v2_3140]</t>
  </si>
  <si>
    <t>Pedobacter antarcticus [ref_mOTU_v2_3141]</t>
  </si>
  <si>
    <t>Thermofilum sp. 1910b [ref_mOTU_v2_3142]</t>
  </si>
  <si>
    <t>Rhodobacteraceae bacterium HIMB11 [ref_mOTU_v2_3143]</t>
  </si>
  <si>
    <t>Bacillus infantis [ref_mOTU_v2_3144]</t>
  </si>
  <si>
    <t>Paracoccus aminophilus [ref_mOTU_v2_3145]</t>
  </si>
  <si>
    <t>Methylosinus sp. LW4 [ref_mOTU_v2_3146]</t>
  </si>
  <si>
    <t>Mycobacterium sp. UM_WGJ [ref_mOTU_v2_3147]</t>
  </si>
  <si>
    <t>Mycobacterium sp. UM_WWY [ref_mOTU_v2_3148]</t>
  </si>
  <si>
    <t>Rhizobium undicola [ref_mOTU_v2_3149]</t>
  </si>
  <si>
    <t>Mycobacterium iranicum [ref_mOTU_v2_3150]</t>
  </si>
  <si>
    <t>Azospirillum lipoferum [ref_mOTU_v2_3151]</t>
  </si>
  <si>
    <t>Firmicutes bacterium ASF500 [ref_mOTU_v2_3153]</t>
  </si>
  <si>
    <t>Dyella jiangningensis [ref_mOTU_v2_3154]</t>
  </si>
  <si>
    <t>Gemmatimonas phototrophica [ref_mOTU_v2_3155]</t>
  </si>
  <si>
    <t>Desulfonauticus sp. A7A [ref_mOTU_v2_3156]</t>
  </si>
  <si>
    <t>candidate division Zixibacteria sp. [ref_mOTU_v2_3157]</t>
  </si>
  <si>
    <t>Methanobacterium sp. MB1 [ref_mOTU_v2_3158]</t>
  </si>
  <si>
    <t>Mucispirillum schaedleri [ref_mOTU_v2_3159]</t>
  </si>
  <si>
    <t>Streptomyces sp. URHA0041 [ref_mOTU_v2_3160]</t>
  </si>
  <si>
    <t>Geodermatophilaceae sp. [ref_mOTU_v2_3161]</t>
  </si>
  <si>
    <t>Mesorhizobium sp. URHC0008 [ref_mOTU_v2_3162]</t>
  </si>
  <si>
    <t>Cellulomonas sp. URHE0023 [ref_mOTU_v2_3164]</t>
  </si>
  <si>
    <t>Bradyrhizobium sp. URHD0069 [ref_mOTU_v2_3165]</t>
  </si>
  <si>
    <t>Blastococcus sp. URHD0036 [ref_mOTU_v2_3166]</t>
  </si>
  <si>
    <t>Halomonas sp. 23_GOM-1509m [ref_mOTU_v2_3167]</t>
  </si>
  <si>
    <t>Sulfitobacter sp. 20_GPM-1509m [ref_mOTU_v2_3168]</t>
  </si>
  <si>
    <t>Intrasporangiaceae sp. [ref_mOTU_v2_3169]</t>
  </si>
  <si>
    <t>Ahrensia sp. 13_GOM-1096m [ref_mOTU_v2_3170]</t>
  </si>
  <si>
    <t>Tenacibaculum sp. 47A_GOM-205m [ref_mOTU_v2_3171]</t>
  </si>
  <si>
    <t>Mycobacterium sp. URHB0044 [ref_mOTU_v2_3172]</t>
  </si>
  <si>
    <t>Solirubrobacterales sp. [ref_mOTU_v2_3173]</t>
  </si>
  <si>
    <t>Dongia sp. URHE0060 [ref_mOTU_v2_3174]</t>
  </si>
  <si>
    <t>Nocardioides sp. URHA0020 [ref_mOTU_v2_3175]</t>
  </si>
  <si>
    <t>Geodermatophilaceae sp. [ref_mOTU_v2_3176]</t>
  </si>
  <si>
    <t>Rhodospirillales bacterium URHD0088 [ref_mOTU_v2_3177]</t>
  </si>
  <si>
    <t>Anoxybacillus flavithermus [ref_mOTU_v2_3178]</t>
  </si>
  <si>
    <t>Halolamina rubra [ref_mOTU_v2_3179]</t>
  </si>
  <si>
    <t>Flaviramulus ichthyoenteri [ref_mOTU_v2_3180]</t>
  </si>
  <si>
    <t>Streptomycetaceae sp. [ref_mOTU_v2_3181]</t>
  </si>
  <si>
    <t>Aliihoeflea sp. 2WW [ref_mOTU_v2_3182]</t>
  </si>
  <si>
    <t>Marinimicrobium sp. LS-A18 [ref_mOTU_v2_3183]</t>
  </si>
  <si>
    <t>Brevibacterium sp. VCM10 [ref_mOTU_v2_3184]</t>
  </si>
  <si>
    <t>Caulobacteraceae bacterium PMMR1 [ref_mOTU_v2_3185]</t>
  </si>
  <si>
    <t>Alicyclobacillus macrosporangiidus [ref_mOTU_v2_3186]</t>
  </si>
  <si>
    <t>Sporosarcina sp. D27 [ref_mOTU_v2_3187]</t>
  </si>
  <si>
    <t>Thermogemmatispora carboxidivorans [ref_mOTU_v2_3188]</t>
  </si>
  <si>
    <t>Geobacillus vulcani [ref_mOTU_v2_3189]</t>
  </si>
  <si>
    <t>Thermorudis peleae [ref_mOTU_v2_3190]</t>
  </si>
  <si>
    <t>Anoxybacillus tepidamans [ref_mOTU_v2_3191]</t>
  </si>
  <si>
    <t>Acidobacterium sp. PMMR2 [ref_mOTU_v2_3192]</t>
  </si>
  <si>
    <t>Lysinibacillus manganicus [ref_mOTU_v2_3193]</t>
  </si>
  <si>
    <t>Arenimonas malthae [ref_mOTU_v2_3194]</t>
  </si>
  <si>
    <t>Arenimonas metalli [ref_mOTU_v2_3195]</t>
  </si>
  <si>
    <t>Lysinibacillus sinduriensis [ref_mOTU_v2_3196]</t>
  </si>
  <si>
    <t>Ruminococcus flavefaciens [ref_mOTU_v2_3197]</t>
  </si>
  <si>
    <t>Adlercreutzia equolifaciens [ref_mOTU_v2_3198]</t>
  </si>
  <si>
    <t>Skermanella stibiiresistens [ref_mOTU_v2_3199]</t>
  </si>
  <si>
    <t>Francisella sp. W12-1067 [ref_mOTU_v2_3200]</t>
  </si>
  <si>
    <t>Pontibacillus marinus [ref_mOTU_v2_3201]</t>
  </si>
  <si>
    <t>Pontibacillus litoralis [ref_mOTU_v2_3202]</t>
  </si>
  <si>
    <t>Pontibacillus chungwhensis [ref_mOTU_v2_3203]</t>
  </si>
  <si>
    <t>Pontibacillus yanchengensis [ref_mOTU_v2_3204]</t>
  </si>
  <si>
    <t>Lysobacter defluvii [ref_mOTU_v2_3205]</t>
  </si>
  <si>
    <t>Lysobacter daejeonensis [ref_mOTU_v2_3206]</t>
  </si>
  <si>
    <t>Knoellia flava [ref_mOTU_v2_3207]</t>
  </si>
  <si>
    <t>Knoellia aerolata [ref_mOTU_v2_3208]</t>
  </si>
  <si>
    <t>Knoellia sinensis [ref_mOTU_v2_3209]</t>
  </si>
  <si>
    <t>Knoellia subterranea [ref_mOTU_v2_3210]</t>
  </si>
  <si>
    <t>Leptolyngbya sp. Heron Island J [ref_mOTU_v2_3211]</t>
  </si>
  <si>
    <t>Intrasporangium oryzae [ref_mOTU_v2_3212]</t>
  </si>
  <si>
    <t>cand. Schmidhempelia bombi [ref_mOTU_v2_3213]</t>
  </si>
  <si>
    <t>Pseudomonas sp. CMAA1215 [ref_mOTU_v2_3214]</t>
  </si>
  <si>
    <t>Pseudomonas mosselii [ref_mOTU_v2_3215]</t>
  </si>
  <si>
    <t>Leifsonia xyli [ref_mOTU_v2_3216]</t>
  </si>
  <si>
    <t>Clostridium sp. Ade.TY [ref_mOTU_v2_3217]</t>
  </si>
  <si>
    <t>Brevundimonas abyssalis [ref_mOTU_v2_3218]</t>
  </si>
  <si>
    <t>Prevotella sp. HUN102 [ref_mOTU_v2_3219]</t>
  </si>
  <si>
    <t>Eubacterium sp. AB3007 [ref_mOTU_v2_3220]</t>
  </si>
  <si>
    <t>Leeuwenhoekiella sp. [ref_mOTU_v2_3221]</t>
  </si>
  <si>
    <t>Leeuwenhoekiella sp. [ref_mOTU_v2_3222]</t>
  </si>
  <si>
    <t>Sediminibacter sp. Hel_I_10 [ref_mOTU_v2_3223]</t>
  </si>
  <si>
    <t>Ruminococcaceae bacterium AE2021 [ref_mOTU_v2_3224]</t>
  </si>
  <si>
    <t>Lachnospiraceae bacterium AC2031 [ref_mOTU_v2_3225]</t>
  </si>
  <si>
    <t>Maribacter forsetii [ref_mOTU_v2_3226]</t>
  </si>
  <si>
    <t>Selenomonas ruminantium [ref_mOTU_v2_3227]</t>
  </si>
  <si>
    <t>Acinetobacter nectaris [ref_mOTU_v2_3228]</t>
  </si>
  <si>
    <t>cand. Methanoperedens nitroreducens [ref_mOTU_v2_3229]</t>
  </si>
  <si>
    <t>Bifidobacterium sp. 7101 [ref_mOTU_v2_3230]</t>
  </si>
  <si>
    <t>Bifidobacterium sp. A11 [ref_mOTU_v2_3231]</t>
  </si>
  <si>
    <t>Actinomadura madurae [ref_mOTU_v2_3232]</t>
  </si>
  <si>
    <t>cand. division SR1 bacterium [ref_mOTU_v2_3233]</t>
  </si>
  <si>
    <t>cand. division WWE3 bacterium [ref_mOTU_v2_3234]</t>
  </si>
  <si>
    <t>cand. Saccharibacteria sp. [ref_mOTU_v2_3235]</t>
  </si>
  <si>
    <t>Parcubacteria sp. [ref_mOTU_v2_3236]</t>
  </si>
  <si>
    <t>Thermosynechococcus sp. NK55a [ref_mOTU_v2_3237]</t>
  </si>
  <si>
    <t>Sporolactobacillus laevolacticus [ref_mOTU_v2_3238]</t>
  </si>
  <si>
    <t>Pseudomonas moraviensis [ref_mOTU_v2_3239]</t>
  </si>
  <si>
    <t>Pseudomonas taeanensis [ref_mOTU_v2_3240]</t>
  </si>
  <si>
    <t>Haloferula sp. BvORR071 [ref_mOTU_v2_3241]</t>
  </si>
  <si>
    <t>Verrucomicrobium sp. BvORR034 [ref_mOTU_v2_3242]</t>
  </si>
  <si>
    <t>Marinobacter sp. ES-1 [ref_mOTU_v2_3243]</t>
  </si>
  <si>
    <t>Achromobacter sp. DH1f [ref_mOTU_v2_3244]</t>
  </si>
  <si>
    <t>Leucobacter sp. PH1c [ref_mOTU_v2_3245]</t>
  </si>
  <si>
    <t>Pseudomonas sp. PH1b [ref_mOTU_v2_3246]</t>
  </si>
  <si>
    <t>Alcanivorax sp. P2S70 [ref_mOTU_v2_3247]</t>
  </si>
  <si>
    <t>Halomonas sp. PBN3 [ref_mOTU_v2_3248]</t>
  </si>
  <si>
    <t>alpha proteobacterium RS24 [ref_mOTU_v2_3249]</t>
  </si>
  <si>
    <t>Exiguobacterium marinum [ref_mOTU_v2_3250]</t>
  </si>
  <si>
    <t>Exiguobacterium oxidotolerans [ref_mOTU_v2_3251]</t>
  </si>
  <si>
    <t>Enterobacter cloacae [ref_mOTU_v2_3252]</t>
  </si>
  <si>
    <t>Holospora obtusa [ref_mOTU_v2_3253]</t>
  </si>
  <si>
    <t>Mycoplasma imitans [ref_mOTU_v2_3254]</t>
  </si>
  <si>
    <t>Bacteroidales sp. [ref_mOTU_v2_3256]</t>
  </si>
  <si>
    <t>Lactobacillus fabifermentans [ref_mOTU_v2_3257]</t>
  </si>
  <si>
    <t>Sediminibacterium salmoneum [ref_mOTU_v2_3258]</t>
  </si>
  <si>
    <t>cand. Pelagibacter ubique [ref_mOTU_v2_3259]</t>
  </si>
  <si>
    <t>cand. Pelagibacter ubique [ref_mOTU_v2_3260]</t>
  </si>
  <si>
    <t>Pseudoglutamicibacter albus [ref_mOTU_v2_3261]</t>
  </si>
  <si>
    <t>Corynebacterium tuscaniense [ref_mOTU_v2_3262]</t>
  </si>
  <si>
    <t>Methanobrevibacter arboriphilus [ref_mOTU_v2_3263]</t>
  </si>
  <si>
    <t>cand. Endolissoclinum faulkneri [ref_mOTU_v2_3264]</t>
  </si>
  <si>
    <t>cand. Xenolissoclinum pacificiensis [ref_mOTU_v2_3265]</t>
  </si>
  <si>
    <t>Sulfitobacter pseudonitzschiae [ref_mOTU_v2_3266]</t>
  </si>
  <si>
    <t>Bacillus simplex [ref_mOTU_v2_3267]</t>
  </si>
  <si>
    <t>Fervidicella metallireducens [ref_mOTU_v2_3269]</t>
  </si>
  <si>
    <t>Verrucomicrobium sp. BvORR106 [ref_mOTU_v2_3270]</t>
  </si>
  <si>
    <t>Varibaculum cambriense [ref_mOTU_v2_3271]</t>
  </si>
  <si>
    <t>Corynebacterium glyciniphilum [ref_mOTU_v2_3272]</t>
  </si>
  <si>
    <t>Bacillus mycoides [ref_mOTU_v2_3273]</t>
  </si>
  <si>
    <t>Chlamydia suis [ref_mOTU_v2_3274]</t>
  </si>
  <si>
    <t>Flavobacterium beibuense [ref_mOTU_v2_3275]</t>
  </si>
  <si>
    <t>Thaumarchaeota sp. [ref_mOTU_v2_3276]</t>
  </si>
  <si>
    <t>Synechococcus sp. NKBG15041c [ref_mOTU_v2_3277]</t>
  </si>
  <si>
    <t>Betaproteobacteria sp. [ref_mOTU_v2_3278]</t>
  </si>
  <si>
    <t>Sinorhizobium americanum [ref_mOTU_v2_3279]</t>
  </si>
  <si>
    <t>Vagococcus lutrae [ref_mOTU_v2_3280]</t>
  </si>
  <si>
    <t>Cellulomonas cellasea [ref_mOTU_v2_3281]</t>
  </si>
  <si>
    <t>Brevibacillus panacihumi [ref_mOTU_v2_3282]</t>
  </si>
  <si>
    <t>Fusobacterium nucleatum W1481 [ref_mOTU_v2_3283]</t>
  </si>
  <si>
    <t>Bacillus sp. MB2021 [ref_mOTU_v2_3284]</t>
  </si>
  <si>
    <t>Butyrivibrio sp. FCS014 [ref_mOTU_v2_3285]</t>
  </si>
  <si>
    <t>Butyrivibrio sp. MC2021 [ref_mOTU_v2_3287]</t>
  </si>
  <si>
    <t>Prevotella sp. MA2016 [ref_mOTU_v2_3288]</t>
  </si>
  <si>
    <t>Oribacterium sp. FC2011 [ref_mOTU_v2_3289]</t>
  </si>
  <si>
    <t>Lachnospiraceae bacterium AB2028 [ref_mOTU_v2_3290]</t>
  </si>
  <si>
    <t>Lachnospiraceae bacterium AC2028 [ref_mOTU_v2_3291]</t>
  </si>
  <si>
    <t>Lachnospiraceae bacterium AC3007 [ref_mOTU_v2_3292]</t>
  </si>
  <si>
    <t>Lachnospiraceae bacterium MA2020 [ref_mOTU_v2_3293]</t>
  </si>
  <si>
    <t>Lachnospiraceae bacterium MC2017 [ref_mOTU_v2_3294]</t>
  </si>
  <si>
    <t>Acholeplasma equifetale [ref_mOTU_v2_3295]</t>
  </si>
  <si>
    <t>Acholeplasma hippikon [ref_mOTU_v2_3296]</t>
  </si>
  <si>
    <t>Acholeplasma modicum [ref_mOTU_v2_3297]</t>
  </si>
  <si>
    <t>Acidiphilium angustum [ref_mOTU_v2_3298]</t>
  </si>
  <si>
    <t>Acidocella facilis [ref_mOTU_v2_3299]</t>
  </si>
  <si>
    <t>Alkaliphilus transvaalensis [ref_mOTU_v2_3300]</t>
  </si>
  <si>
    <t>Anaerovibrio lipolyticus [ref_mOTU_v2_3301]</t>
  </si>
  <si>
    <t>Bacillus bogoriensis [ref_mOTU_v2_3302]</t>
  </si>
  <si>
    <t>Brachyspira alvinipulli [ref_mOTU_v2_3303]</t>
  </si>
  <si>
    <t>Crocinitomix catalasitica [ref_mOTU_v2_3304]</t>
  </si>
  <si>
    <t>Eubacterium cellulosolvens [ref_mOTU_v2_3306]</t>
  </si>
  <si>
    <t>Eubacterium desmolans [ref_mOTU_v2_3307]</t>
  </si>
  <si>
    <t>Facklamia sourekii [ref_mOTU_v2_3308]</t>
  </si>
  <si>
    <t>Fusobacterium perfoetens [ref_mOTU_v2_3309]</t>
  </si>
  <si>
    <t>Helicobacter pametensis [ref_mOTU_v2_3310]</t>
  </si>
  <si>
    <t>Legionella fairfieldensis [ref_mOTU_v2_3311]</t>
  </si>
  <si>
    <t>Legionella sainthelensi [ref_mOTU_v2_3312]</t>
  </si>
  <si>
    <t>Mycobacterium genavense [ref_mOTU_v2_3314]</t>
  </si>
  <si>
    <t>Pedobacter jeongneungensis [ref_mOTU_v2_3316]</t>
  </si>
  <si>
    <t>Rhodobacter sp. CACIA14H1 [ref_mOTU_v2_3317]</t>
  </si>
  <si>
    <t>Treponema sp. C6A8 [ref_mOTU_v2_3318]</t>
  </si>
  <si>
    <t>Butyrivibrio sp. NC2002 [ref_mOTU_v2_3319]</t>
  </si>
  <si>
    <t>Oribacterium sp. P6A1 [ref_mOTU_v2_3320]</t>
  </si>
  <si>
    <t>Pseudobutyrivibrio sp. MD2005 [ref_mOTU_v2_3321]</t>
  </si>
  <si>
    <t>Ruminococcus sp. FC2018 [ref_mOTU_v2_3322]</t>
  </si>
  <si>
    <t>Selenomonas sp. ND2010 [ref_mOTU_v2_3323]</t>
  </si>
  <si>
    <t>Serratia sp. DD3 [ref_mOTU_v2_3324]</t>
  </si>
  <si>
    <t>Shinella sp. DD12 [ref_mOTU_v2_3325]</t>
  </si>
  <si>
    <t>Lachnospiraceae bacterium C6A11 [ref_mOTU_v2_3326]</t>
  </si>
  <si>
    <t>Lachnospiraceae bacterium FE2018 [ref_mOTU_v2_3327]</t>
  </si>
  <si>
    <t>Lachnospiraceae bacterium NC2004 [ref_mOTU_v2_3328]</t>
  </si>
  <si>
    <t>Lachnospiraceae bacterium ND2006 [ref_mOTU_v2_3329]</t>
  </si>
  <si>
    <t>Lachnospiraceae bacterium P6A3 [ref_mOTU_v2_3330]</t>
  </si>
  <si>
    <t>Lachnospiraceae bacterium P6B14 [ref_mOTU_v2_3331]</t>
  </si>
  <si>
    <t>Lachnospiraceae bacterium V9D3004 [ref_mOTU_v2_3332]</t>
  </si>
  <si>
    <t>Lachnospiraceae bacterium YSB2008 [ref_mOTU_v2_3333]</t>
  </si>
  <si>
    <t>Propionibacteriaceae sp. [ref_mOTU_v2_3334]</t>
  </si>
  <si>
    <t>Ruminococcaceae bacterium AB4001 [ref_mOTU_v2_3335]</t>
  </si>
  <si>
    <t>Butyrivibrio proteoclasticus [ref_mOTU_v2_3336]</t>
  </si>
  <si>
    <t>Clostridium lundense [ref_mOTU_v2_3337]</t>
  </si>
  <si>
    <t>Methanobrevibacter wolinii [ref_mOTU_v2_3338]</t>
  </si>
  <si>
    <t>Mitsuokella jalaludinii [ref_mOTU_v2_3339]</t>
  </si>
  <si>
    <t>Proteiniclasticum ruminis [ref_mOTU_v2_3340]</t>
  </si>
  <si>
    <t>Ruminococcus flavefaciens [ref_mOTU_v2_3341]</t>
  </si>
  <si>
    <t>Ruminococcus flavefaciens [ref_mOTU_v2_3342]</t>
  </si>
  <si>
    <t>Sharpea azabuensis [ref_mOTU_v2_3343]</t>
  </si>
  <si>
    <t>Succinivibrio dextrinosolvens [ref_mOTU_v2_3344]</t>
  </si>
  <si>
    <t>Rhizobiales bacterium YIM 77505 [ref_mOTU_v2_3345]</t>
  </si>
  <si>
    <t>Gammaproteobacteria sp. [ref_mOTU_v2_3346]</t>
  </si>
  <si>
    <t>Corynebacterium sp. JCB [ref_mOTU_v2_3352]</t>
  </si>
  <si>
    <t>Clostridium sp. JCC [ref_mOTU_v2_3353]</t>
  </si>
  <si>
    <t>Pelistega indica [ref_mOTU_v2_3354]</t>
  </si>
  <si>
    <t>Nocardia nova [ref_mOTU_v2_3355]</t>
  </si>
  <si>
    <t>Methanobrevibacter oralis [ref_mOTU_v2_3356]</t>
  </si>
  <si>
    <t>Pseudomonas sp. TKP [ref_mOTU_v2_3357]</t>
  </si>
  <si>
    <t>endosymbiont of Llaveia axin axin [ref_mOTU_v2_3358]</t>
  </si>
  <si>
    <t>Marinobacter sp. MCTG268 [ref_mOTU_v2_3359]</t>
  </si>
  <si>
    <t>Halomonas sp. TG39a [ref_mOTU_v2_3360]</t>
  </si>
  <si>
    <t>Oceanicola sp. MCTG156 [ref_mOTU_v2_3361]</t>
  </si>
  <si>
    <t>Clostridium baratii [ref_mOTU_v2_3363]</t>
  </si>
  <si>
    <t>Porticoccus hydrocarbonoclasticus [ref_mOTU_v2_3364]</t>
  </si>
  <si>
    <t>Polycyclovorans algicola [ref_mOTU_v2_3365]</t>
  </si>
  <si>
    <t>Algiphilus aromaticivorans [ref_mOTU_v2_3366]</t>
  </si>
  <si>
    <t>Microbacterium paraoxydans [ref_mOTU_v2_3367]</t>
  </si>
  <si>
    <t>Ensifer adhaerens [ref_mOTU_v2_3368]</t>
  </si>
  <si>
    <t>Leifsonia aquatica [ref_mOTU_v2_3369]</t>
  </si>
  <si>
    <t>Borrelia persica [ref_mOTU_v2_3370]</t>
  </si>
  <si>
    <t>Defluviimonas sp. 20V17 [ref_mOTU_v2_3371]</t>
  </si>
  <si>
    <t>Enterococcus sp. TR [ref_mOTU_v2_3372]</t>
  </si>
  <si>
    <t>Blastomonas sp. CACIA14H2 [ref_mOTU_v2_3373]</t>
  </si>
  <si>
    <t>Rhodopseudomonas palustris [ref_mOTU_v2_3374]</t>
  </si>
  <si>
    <t>Geobacillus stearothermophilus [ref_mOTU_v2_3375]</t>
  </si>
  <si>
    <t>Phaeobacter gallaeciensis [ref_mOTU_v2_3376]</t>
  </si>
  <si>
    <t>Bacillus sp. SJS [ref_mOTU_v2_3377]</t>
  </si>
  <si>
    <t>Lactobacillus apodemi [ref_mOTU_v2_3378]</t>
  </si>
  <si>
    <t>Lactobacillus composti [ref_mOTU_v2_3379]</t>
  </si>
  <si>
    <t>Lactobacillus farraginis [ref_mOTU_v2_3380]</t>
  </si>
  <si>
    <t>Lactobacillus fuchuensis [ref_mOTU_v2_3381]</t>
  </si>
  <si>
    <t>Lactobacillus gallinarum [ref_mOTU_v2_3382]</t>
  </si>
  <si>
    <t>Lactobacillus gigeriorum [ref_mOTU_v2_3383]</t>
  </si>
  <si>
    <t>Lactobacillus hamsteri [ref_mOTU_v2_3384]</t>
  </si>
  <si>
    <t>Lactobacillus hayakitensis [ref_mOTU_v2_3385]</t>
  </si>
  <si>
    <t>Lactobacillus hominis [ref_mOTU_v2_3386]</t>
  </si>
  <si>
    <t>Lactobacillus nodensis [ref_mOTU_v2_3387]</t>
  </si>
  <si>
    <t>Lactobacillus otakiensis [ref_mOTU_v2_3388]</t>
  </si>
  <si>
    <t>Lactobacillus pasteurii [ref_mOTU_v2_3389]</t>
  </si>
  <si>
    <t>Lactobacillus sucicola [ref_mOTU_v2_3390]</t>
  </si>
  <si>
    <t>Lactobacillus suebicus [ref_mOTU_v2_3391]</t>
  </si>
  <si>
    <t>Lactobacillus vaginalis [ref_mOTU_v2_3392]</t>
  </si>
  <si>
    <t>Lactobacillus versmoldensis [ref_mOTU_v2_3393]</t>
  </si>
  <si>
    <t>Ehrlichia muris [ref_mOTU_v2_3394]</t>
  </si>
  <si>
    <t>Advenella kashmirensis [ref_mOTU_v2_3395]</t>
  </si>
  <si>
    <t>Xenorhabdus szentirmaii [ref_mOTU_v2_3396]</t>
  </si>
  <si>
    <t>cand. Hepatoplasma crinochetorum [ref_mOTU_v2_3397]</t>
  </si>
  <si>
    <t>Afipia sp. P52-10 [ref_mOTU_v2_3398]</t>
  </si>
  <si>
    <t>Magnetospirillum gryphiswaldense [ref_mOTU_v2_3399]</t>
  </si>
  <si>
    <t>Rhizobium etli [ref_mOTU_v2_3400]</t>
  </si>
  <si>
    <t>Mannheimia varigena [ref_mOTU_v2_3401]</t>
  </si>
  <si>
    <t>Zobellia uliginosa [ref_mOTU_v2_3402]</t>
  </si>
  <si>
    <t>Mucinivorans hirudinis [ref_mOTU_v2_3403]</t>
  </si>
  <si>
    <t>Dyadobacter tibetensis [ref_mOTU_v2_3404]</t>
  </si>
  <si>
    <t>Burkholderia sp. ABCPW 111 [ref_mOTU_v2_3405]</t>
  </si>
  <si>
    <t>Bifidobacterium moukalabense [ref_mOTU_v2_3406]</t>
  </si>
  <si>
    <t>Criblamydia sequanensis [ref_mOTU_v2_3407]</t>
  </si>
  <si>
    <t>Ochrobactrum rhizosphaerae [ref_mOTU_v2_3408]</t>
  </si>
  <si>
    <t>Bifidobacterium pullorum [ref_mOTU_v2_3409]</t>
  </si>
  <si>
    <t>Castellaniella defragrans [ref_mOTU_v2_3410]</t>
  </si>
  <si>
    <t>Pseudomonas nitroreducens [ref_mOTU_v2_3411]</t>
  </si>
  <si>
    <t>Pseudomonas sp. BAY1663 [ref_mOTU_v2_3412]</t>
  </si>
  <si>
    <t>Streptomyces scopuliridis [ref_mOTU_v2_3413]</t>
  </si>
  <si>
    <t>Mycobacterium aromaticivorans [ref_mOTU_v2_3414]</t>
  </si>
  <si>
    <t>Pseudomonas cichorii [ref_mOTU_v2_3415]</t>
  </si>
  <si>
    <t>Arcobacter cibarius [ref_mOTU_v2_3416]</t>
  </si>
  <si>
    <t>Luteimonas huabeiensis [ref_mOTU_v2_3417]</t>
  </si>
  <si>
    <t>Snodgrassella alvi [ref_mOTU_v2_3418]</t>
  </si>
  <si>
    <t>Sulfitobacter guttiformis [ref_mOTU_v2_3419]</t>
  </si>
  <si>
    <t>Sulfitobacter mediterraneus [ref_mOTU_v2_3420]</t>
  </si>
  <si>
    <t>Yersinia enterocolitica [ref_mOTU_v2_3421]</t>
  </si>
  <si>
    <t>Aquimarina macrocephali [ref_mOTU_v2_3422]</t>
  </si>
  <si>
    <t>Rhodococcus fascians [ref_mOTU_v2_3423]</t>
  </si>
  <si>
    <t>Rhodococcus fascians [ref_mOTU_v2_3424]</t>
  </si>
  <si>
    <t>Herbaspirillum sp. RV1423 [ref_mOTU_v2_3425]</t>
  </si>
  <si>
    <t>Bacillus flexus [ref_mOTU_v2_3426]</t>
  </si>
  <si>
    <t>Paenibacillus ehimensis [ref_mOTU_v2_3427]</t>
  </si>
  <si>
    <t>Lysobacter capsici [ref_mOTU_v2_3428]</t>
  </si>
  <si>
    <t>Chlamydia sp. [ref_mOTU_v2_3429]</t>
  </si>
  <si>
    <t>cand. Rubidus massiliensis [ref_mOTU_v2_3430]</t>
  </si>
  <si>
    <t>Xylella taiwanensis [ref_mOTU_v2_3431]</t>
  </si>
  <si>
    <t>Bacteroides reticulotermitis [ref_mOTU_v2_3433]</t>
  </si>
  <si>
    <t>Paracoccus yeei [ref_mOTU_v2_3434]</t>
  </si>
  <si>
    <t>Halomonas zincidurans [ref_mOTU_v2_3435]</t>
  </si>
  <si>
    <t>Tomitella biformata [ref_mOTU_v2_3436]</t>
  </si>
  <si>
    <t>Campylobacter corcagiensis [ref_mOTU_v2_3437]</t>
  </si>
  <si>
    <t>Halobellus rufus [ref_mOTU_v2_3438]</t>
  </si>
  <si>
    <t>Arthrobacter sp. UNC362MFTsu5.1 [ref_mOTU_v2_3439]</t>
  </si>
  <si>
    <t>Mycobacterium sp. UNC280MFTsu5.1 [ref_mOTU_v2_3440]</t>
  </si>
  <si>
    <t>Caulobacter sp. UNC358MFTsu5.1 [ref_mOTU_v2_3441]</t>
  </si>
  <si>
    <t>Clostridium sp. KNHs205 [ref_mOTU_v2_3442]</t>
  </si>
  <si>
    <t>Curtobacterium sp. UNCCL17 [ref_mOTU_v2_3443]</t>
  </si>
  <si>
    <t>Paenibacillus sp. UNC451MF [ref_mOTU_v2_3444]</t>
  </si>
  <si>
    <t>Phyllobacterium sp. UNC302MFCol5.2 [ref_mOTU_v2_3445]</t>
  </si>
  <si>
    <t>Rhodococcus sp. UNC23MFCrub1.1 [ref_mOTU_v2_3446]</t>
  </si>
  <si>
    <t>Rhodococcus sp. UNC363MFTsu5.1 [ref_mOTU_v2_3447]</t>
  </si>
  <si>
    <t>Sphingomonas sp. UNC305MFCol5.2 [ref_mOTU_v2_3449]</t>
  </si>
  <si>
    <t>Thermus amyloliquefaciens [ref_mOTU_v2_3450]</t>
  </si>
  <si>
    <t>Clostridiales bacterium DRI-13 [ref_mOTU_v2_3451]</t>
  </si>
  <si>
    <t>Carnobacterium alterfunditum [ref_mOTU_v2_3452]</t>
  </si>
  <si>
    <t>Carnobacterium divergens [ref_mOTU_v2_3453]</t>
  </si>
  <si>
    <t>Carnobacterium funditum [ref_mOTU_v2_3454]</t>
  </si>
  <si>
    <t>Carnobacterium gallinarum [ref_mOTU_v2_3455]</t>
  </si>
  <si>
    <t>Carnobacterium mobile [ref_mOTU_v2_3456]</t>
  </si>
  <si>
    <t>Carnobacterium pleistocenium [ref_mOTU_v2_3457]</t>
  </si>
  <si>
    <t>Helicobacter rodentium [ref_mOTU_v2_3458]</t>
  </si>
  <si>
    <t>Kitasatospora azatica [ref_mOTU_v2_3459]</t>
  </si>
  <si>
    <t>Kitasatospora mediocidica [ref_mOTU_v2_3460]</t>
  </si>
  <si>
    <t>Roseivivax halodurans [ref_mOTU_v2_3461]</t>
  </si>
  <si>
    <t>Roseivivax isoporae [ref_mOTU_v2_3462]</t>
  </si>
  <si>
    <t>Streptacidiphilus oryzae [ref_mOTU_v2_3463]</t>
  </si>
  <si>
    <t>Streptomyces yeochonensis [ref_mOTU_v2_3464]</t>
  </si>
  <si>
    <t>Thermus tengchongensis [ref_mOTU_v2_3465]</t>
  </si>
  <si>
    <t>Kutzneria albida [ref_mOTU_v2_3466]</t>
  </si>
  <si>
    <t>Mannheimia haemolytica [ref_mOTU_v2_3467]</t>
  </si>
  <si>
    <t>Flavobacterium succinicans [ref_mOTU_v2_3468]</t>
  </si>
  <si>
    <t>Bacillus sp. TS-2 [ref_mOTU_v2_3469]</t>
  </si>
  <si>
    <t>Corynebacterium falsenii [ref_mOTU_v2_3470]</t>
  </si>
  <si>
    <t>Pseudomonas sp. RL [ref_mOTU_v2_3471]</t>
  </si>
  <si>
    <t>Pseudoalteromonas lipolytica [ref_mOTU_v2_3472]</t>
  </si>
  <si>
    <t>cand. Atelocyanobacterium thalassa [ref_mOTU_v2_3473]</t>
  </si>
  <si>
    <t>Flavobacterium aquatile [ref_mOTU_v2_3474]</t>
  </si>
  <si>
    <t>Schleiferia thermophila [ref_mOTU_v2_3475]</t>
  </si>
  <si>
    <t>Microbulbifer sp. HZ11 [ref_mOTU_v2_3476]</t>
  </si>
  <si>
    <t>Pseudomonas pseudoalcaligenes [ref_mOTU_v2_3477]</t>
  </si>
  <si>
    <t>Flavobacterium chungangense [ref_mOTU_v2_3478]</t>
  </si>
  <si>
    <t>cand. Accumulibacter sp. SK-02 [ref_mOTU_v2_3479]</t>
  </si>
  <si>
    <t>cand. Accumulibacter sp. SK-11 [ref_mOTU_v2_3480]</t>
  </si>
  <si>
    <t>cand. Accumulibacter sp. SK-12 [ref_mOTU_v2_3481]</t>
  </si>
  <si>
    <t>cand. Accumulibacter sp. BA-92 [ref_mOTU_v2_3482]</t>
  </si>
  <si>
    <t>cand. Accumulibacter sp. BA-93 [ref_mOTU_v2_3483]</t>
  </si>
  <si>
    <t>cand. Accumulibacter sp. BA-94 [ref_mOTU_v2_3484]</t>
  </si>
  <si>
    <t>Pedobacter borealis [ref_mOTU_v2_3485]</t>
  </si>
  <si>
    <t>Cellulomonas sp. HZM [ref_mOTU_v2_3486]</t>
  </si>
  <si>
    <t>Photobacterium phosphoreum [ref_mOTU_v2_3487]</t>
  </si>
  <si>
    <t>Actibacterium mucosum [ref_mOTU_v2_3488]</t>
  </si>
  <si>
    <t>cand. Magnetobacterium casensis [ref_mOTU_v2_3489]</t>
  </si>
  <si>
    <t>Haladaptatus cibarius [ref_mOTU_v2_3490]</t>
  </si>
  <si>
    <t>cand. Accumulibacter sp. SK-01 [ref_mOTU_v2_3491]</t>
  </si>
  <si>
    <t>Halapricum salinum [ref_mOTU_v2_3492]</t>
  </si>
  <si>
    <t>Acetobacter aceti [ref_mOTU_v2_3493]</t>
  </si>
  <si>
    <t>Hylemonella gracilis [ref_mOTU_v2_3494]</t>
  </si>
  <si>
    <t>Burkholderia jiangsuensis [ref_mOTU_v2_3495]</t>
  </si>
  <si>
    <t>Comamonadaceae bacterium H1 [ref_mOTU_v2_3496]</t>
  </si>
  <si>
    <t>cand. Phaeomarinobacter ectocarpi [ref_mOTU_v2_3497]</t>
  </si>
  <si>
    <t>Lachnospiraceae bacterium AC2029 [ref_mOTU_v2_3498]</t>
  </si>
  <si>
    <t>cand. Nitrososphaera evergladensis [ref_mOTU_v2_3499]</t>
  </si>
  <si>
    <t>Bacillus sp. JCM 19047 [ref_mOTU_v2_3500]</t>
  </si>
  <si>
    <t>Weeksella sp. FF8 [ref_mOTU_v2_3501]</t>
  </si>
  <si>
    <t>Haemophilus sp. FF7 [ref_mOTU_v2_3502]</t>
  </si>
  <si>
    <t>Bacillus sp. JCE [ref_mOTU_v2_3503]</t>
  </si>
  <si>
    <t>Jeotgalicoccus sp. 13MG44_air [ref_mOTU_v2_3504]</t>
  </si>
  <si>
    <t>Actibacterium atlanticum [ref_mOTU_v2_3505]</t>
  </si>
  <si>
    <t>Pseudooceanicola atlanticus [ref_mOTU_v2_3506]</t>
  </si>
  <si>
    <t>Sphingobium sp. Ant17 [ref_mOTU_v2_3507]</t>
  </si>
  <si>
    <t>Oceanobacillus sp. S5 [ref_mOTU_v2_3508]</t>
  </si>
  <si>
    <t>Actinosporangium sp. [ref_mOTU_v2_3509]</t>
  </si>
  <si>
    <t>Glycomyces sp. NRRL B-16210 [ref_mOTU_v2_3510]</t>
  </si>
  <si>
    <t>Saccharothrix sp. NRRL B-16314 [ref_mOTU_v2_3511]</t>
  </si>
  <si>
    <t>Streptomyces sp. [ref_mOTU_v2_3512]</t>
  </si>
  <si>
    <t>Streptomyces sp. [ref_mOTU_v2_3513]</t>
  </si>
  <si>
    <t>Streptomyces sp. [ref_mOTU_v2_3514]</t>
  </si>
  <si>
    <t>Streptomyces sp. [ref_mOTU_v2_3515]</t>
  </si>
  <si>
    <t>Streptomyces sp. [ref_mOTU_v2_3516]</t>
  </si>
  <si>
    <t>Streptomyces sp. [ref_mOTU_v2_3517]</t>
  </si>
  <si>
    <t>Streptomyces sp. [ref_mOTU_v2_3518]</t>
  </si>
  <si>
    <t>Streptomyces sp. [ref_mOTU_v2_3519]</t>
  </si>
  <si>
    <t>Streptomyces sp. [ref_mOTU_v2_3520]</t>
  </si>
  <si>
    <t>Streptomyces sp. [ref_mOTU_v2_3521]</t>
  </si>
  <si>
    <t>Streptomyces sp. [ref_mOTU_v2_3522]</t>
  </si>
  <si>
    <t>Streptomyces sp. [ref_mOTU_v2_3523]</t>
  </si>
  <si>
    <t>Streptomyces sp. [ref_mOTU_v2_3524]</t>
  </si>
  <si>
    <t>Streptomyces sp. [ref_mOTU_v2_3525]</t>
  </si>
  <si>
    <t>Streptomyces sp. [ref_mOTU_v2_3526]</t>
  </si>
  <si>
    <t>Streptomyces sp. [ref_mOTU_v2_3527]</t>
  </si>
  <si>
    <t>Streptomyces sp. [ref_mOTU_v2_3528]</t>
  </si>
  <si>
    <t>Streptomyces sp. [ref_mOTU_v2_3529]</t>
  </si>
  <si>
    <t>Streptomyces sp. [ref_mOTU_v2_3530]</t>
  </si>
  <si>
    <t>Microbispora rosea [ref_mOTU_v2_3531]</t>
  </si>
  <si>
    <t>Prochlorococcus marinus [ref_mOTU_v2_3532]</t>
  </si>
  <si>
    <t>Streptomyces griseofuscus [ref_mOTU_v2_3533]</t>
  </si>
  <si>
    <t>Thioalkalivibrio sp. HK1 [ref_mOTU_v2_3534]</t>
  </si>
  <si>
    <t>Lacinutrix jangbogonensis [ref_mOTU_v2_3535]</t>
  </si>
  <si>
    <t>Scytonema hofmanni [ref_mOTU_v2_3536]</t>
  </si>
  <si>
    <t>Rhodovulum sp. NI22 [ref_mOTU_v2_3537]</t>
  </si>
  <si>
    <t>Clostridium sp. KNHs209 [ref_mOTU_v2_3538]</t>
  </si>
  <si>
    <t>Cupriavidus sp. SK-3 [ref_mOTU_v2_3539]</t>
  </si>
  <si>
    <t>Sphingomonas sp. RIT328 [ref_mOTU_v2_3540]</t>
  </si>
  <si>
    <t>Pseudomonas sp. RIT357 [ref_mOTU_v2_3541]</t>
  </si>
  <si>
    <t>Prochlorococcus sp. scB241_528O2 [ref_mOTU_v2_3542]</t>
  </si>
  <si>
    <t>Prochlorococcus sp. scB245a_520K10 [ref_mOTU_v2_3544]</t>
  </si>
  <si>
    <t>Falsirhodobacter sp. alg1 [ref_mOTU_v2_3545]</t>
  </si>
  <si>
    <t>Paenibacillus sp. P1XP2 [ref_mOTU_v2_3546]</t>
  </si>
  <si>
    <t>Lysinibacillus sp. BF-4 [ref_mOTU_v2_3547]</t>
  </si>
  <si>
    <t>Deinococcus phoenicis [ref_mOTU_v2_3548]</t>
  </si>
  <si>
    <t>Peptostreptococcaceae sp. [ref_mOTU_v2_3549]</t>
  </si>
  <si>
    <t>Halomonas sp. HL-48 [ref_mOTU_v2_3550]</t>
  </si>
  <si>
    <t>Marinobacter sp. HL-58 [ref_mOTU_v2_3551]</t>
  </si>
  <si>
    <t>Oceanicaulis sp. HL-87 [ref_mOTU_v2_3552]</t>
  </si>
  <si>
    <t>Porphyrobacter sp. HL-46 [ref_mOTU_v2_3553]</t>
  </si>
  <si>
    <t>Curtobacterium sp. S6 [ref_mOTU_v2_3554]</t>
  </si>
  <si>
    <t>Microbacterium sp. CH12i [ref_mOTU_v2_3555]</t>
  </si>
  <si>
    <t>Spirochaeta lutea [ref_mOTU_v2_3556]</t>
  </si>
  <si>
    <t>Pantoea sp. PSNIH2 [ref_mOTU_v2_3557]</t>
  </si>
  <si>
    <t>Pantoea sp. PSNIH1 [ref_mOTU_v2_3558]</t>
  </si>
  <si>
    <t>Psychroserpens jangbogonensis [ref_mOTU_v2_3559]</t>
  </si>
  <si>
    <t>Selenomonas sp. AE3005 [ref_mOTU_v2_3560]</t>
  </si>
  <si>
    <t>Ferriphaselus sp. R-1 [ref_mOTU_v2_3561]</t>
  </si>
  <si>
    <t>Zetaproteobacteria sp. [ref_mOTU_v2_3562]</t>
  </si>
  <si>
    <t>Peptococcaceae sp. [ref_mOTU_v2_3563]</t>
  </si>
  <si>
    <t>Clostridium sp. HMP27 [ref_mOTU_v2_3564]</t>
  </si>
  <si>
    <t>Desulfosporosinus sp. HMP52 [ref_mOTU_v2_3565]</t>
  </si>
  <si>
    <t>Leptolyngbya sp. JSC-1 [ref_mOTU_v2_3566]</t>
  </si>
  <si>
    <t>Pseudomonas sp. Ant30-3 [ref_mOTU_v2_3567]</t>
  </si>
  <si>
    <t>alpha proteobacterium Q-1 [ref_mOTU_v2_3568]</t>
  </si>
  <si>
    <t>Flavobacterium sp. EM1308 [ref_mOTU_v2_3569]</t>
  </si>
  <si>
    <t>Flavobacterium seoulense [ref_mOTU_v2_3570]</t>
  </si>
  <si>
    <t>Gammaproteobacteria sp. [ref_mOTU_v2_3571]</t>
  </si>
  <si>
    <t>Arthrobacter sp. PAMC 25486 [ref_mOTU_v2_3572]</t>
  </si>
  <si>
    <t>Thermopetrobacter sp. TC1 [ref_mOTU_v2_3573]</t>
  </si>
  <si>
    <t>Methanobacterium sp. SMA-27 [ref_mOTU_v2_3574]</t>
  </si>
  <si>
    <t>Cyanobium sp. CACIAM 14 [ref_mOTU_v2_3575]</t>
  </si>
  <si>
    <t>Legionella norrlandica [ref_mOTU_v2_3576]</t>
  </si>
  <si>
    <t>Halorubrum sp. BV1 [ref_mOTU_v2_3577]</t>
  </si>
  <si>
    <t>Siccibacter colletis [ref_mOTU_v2_3578]</t>
  </si>
  <si>
    <t>Prochlorococcus sp. MIT 0601 [ref_mOTU_v2_3579]</t>
  </si>
  <si>
    <t>Bacillus rubiinfantis [ref_mOTU_v2_3580]</t>
  </si>
  <si>
    <t>Clostridium sp. CL-6 [ref_mOTU_v2_3581]</t>
  </si>
  <si>
    <t>Clostridium sp. CL-2 [ref_mOTU_v2_3582]</t>
  </si>
  <si>
    <t>Bacillus sp. KW-12 [ref_mOTU_v2_3583]</t>
  </si>
  <si>
    <t>Pseudomonas sp. 20_BN [ref_mOTU_v2_3584]</t>
  </si>
  <si>
    <t>Clostridium sp. LF2 [ref_mOTU_v2_3585]</t>
  </si>
  <si>
    <t>bacterium UASB270 [ref_mOTU_v2_3586]</t>
  </si>
  <si>
    <t>Paenibacillus sp. TCA20 [ref_mOTU_v2_3587]</t>
  </si>
  <si>
    <t>Rhizobium sp. YR519 [ref_mOTU_v2_3588]</t>
  </si>
  <si>
    <t>Rhizobium sp. CF097 [ref_mOTU_v2_3589]</t>
  </si>
  <si>
    <t>Rhizobium sp. CF394 [ref_mOTU_v2_3590]</t>
  </si>
  <si>
    <t>Rhizobium sp. OK494 [ref_mOTU_v2_3591]</t>
  </si>
  <si>
    <t>Luteibacter sp. 9135 [ref_mOTU_v2_3592]</t>
  </si>
  <si>
    <t>Massilia sp. 9096 [ref_mOTU_v2_3593]</t>
  </si>
  <si>
    <t>Burkholderia sp. 9120 [ref_mOTU_v2_3594]</t>
  </si>
  <si>
    <t>Prochlorococcus sp. MIT 0604 [ref_mOTU_v2_3595]</t>
  </si>
  <si>
    <t>Prochlorococcus sp. MIT 0801 [ref_mOTU_v2_3596]</t>
  </si>
  <si>
    <t>Alistipes inops [ref_mOTU_v2_3597]</t>
  </si>
  <si>
    <t>Devosia sp. LC5 [ref_mOTU_v2_3598]</t>
  </si>
  <si>
    <t>Methylotenera sp. L2L1 [ref_mOTU_v2_3599]</t>
  </si>
  <si>
    <t>Sphingopyxis sp. LC81 [ref_mOTU_v2_3600]</t>
  </si>
  <si>
    <t>Bosea sp. LC85 [ref_mOTU_v2_3601]</t>
  </si>
  <si>
    <t>actinobacterium acMicro-1 [ref_mOTU_v2_3602]</t>
  </si>
  <si>
    <t>actinobacterium acMicro-4 [ref_mOTU_v2_3603]</t>
  </si>
  <si>
    <t>actinobacterium acAMD-5 [ref_mOTU_v2_3605]</t>
  </si>
  <si>
    <t>Polaromonas sp. CG9_12 [ref_mOTU_v2_3606]</t>
  </si>
  <si>
    <t>bacterium OL-1 [ref_mOTU_v2_3607]</t>
  </si>
  <si>
    <t>bacterium LF-3 [ref_mOTU_v2_3608]</t>
  </si>
  <si>
    <t>Hymenobacter sp. IS2118 [ref_mOTU_v2_3609]</t>
  </si>
  <si>
    <t>Thermococcus eurythermalis [ref_mOTU_v2_3610]</t>
  </si>
  <si>
    <t>Flavobacterium sp. Fl [ref_mOTU_v2_3611]</t>
  </si>
  <si>
    <t>Butyrivibrio sp. AE3004 [ref_mOTU_v2_3612]</t>
  </si>
  <si>
    <t>Clostridium sp. ATCC 29733 [ref_mOTU_v2_3613]</t>
  </si>
  <si>
    <t>Acinetobacter sp. HR7 [ref_mOTU_v2_3614]</t>
  </si>
  <si>
    <t>Bosea sp. UNC402CLCol [ref_mOTU_v2_3615]</t>
  </si>
  <si>
    <t>Clostridium sticklandii [ref_mOTU_v2_3616]</t>
  </si>
  <si>
    <t>Ruminococcus sp. HUN007 [ref_mOTU_v2_3617]</t>
  </si>
  <si>
    <t>Porphyromonas sp. [ref_mOTU_v2_3618]</t>
  </si>
  <si>
    <t>Shewanella mangrovi [ref_mOTU_v2_3619]</t>
  </si>
  <si>
    <t>Idiomarina atlantica [ref_mOTU_v2_3620]</t>
  </si>
  <si>
    <t>Porphyromonadaceae sp. [ref_mOTU_v2_3621]</t>
  </si>
  <si>
    <t>Eubacterium sp. ER2 [ref_mOTU_v2_3623]</t>
  </si>
  <si>
    <t>Oscillibacter sp. ER4 [ref_mOTU_v2_3624]</t>
  </si>
  <si>
    <t>Chlorobium sp. GBChlB [ref_mOTU_v2_3625]</t>
  </si>
  <si>
    <t>Chloroflexus sp. MS-G [ref_mOTU_v2_3626]</t>
  </si>
  <si>
    <t>Pantoea sp. 3.5.1 [ref_mOTU_v2_3627]</t>
  </si>
  <si>
    <t>Sphingobium sp. ba1 [ref_mOTU_v2_3628]</t>
  </si>
  <si>
    <t>Kingella sp. Sch538 [ref_mOTU_v2_3629]</t>
  </si>
  <si>
    <t>Modestobacter caceresii [ref_mOTU_v2_3630]</t>
  </si>
  <si>
    <t>Pseudomonas sp. ML96 [ref_mOTU_v2_3631]</t>
  </si>
  <si>
    <t>Phaeodactylibacter xiamenensis [ref_mOTU_v2_3633]</t>
  </si>
  <si>
    <t>Planococcus sp. PAMC 21323 [ref_mOTU_v2_3634]</t>
  </si>
  <si>
    <t>cand. Atelocyanobacterium thalassa [ref_mOTU_v2_3635]</t>
  </si>
  <si>
    <t>Rickettsiales bacterium Ac37b [ref_mOTU_v2_3636]</t>
  </si>
  <si>
    <t>Thalassospira australica [ref_mOTU_v2_3637]</t>
  </si>
  <si>
    <t>Maribius sp. MOLA 401 [ref_mOTU_v2_3638]</t>
  </si>
  <si>
    <t>Achromobacter sp. RTa [ref_mOTU_v2_3639]</t>
  </si>
  <si>
    <t>Rhizobium sp. YS-1r [ref_mOTU_v2_3640]</t>
  </si>
  <si>
    <t>Kozakia baliensis [ref_mOTU_v2_3641]</t>
  </si>
  <si>
    <t>Thalassotalea sp. ND16A [ref_mOTU_v2_3642]</t>
  </si>
  <si>
    <t>Thermoactinomyces sp. Gus2-1 [ref_mOTU_v2_3643]</t>
  </si>
  <si>
    <t>Anoxybacillus sp. [ref_mOTU_v2_3644]</t>
  </si>
  <si>
    <t>Desulfosporosinus sp. Tol-M [ref_mOTU_v2_3645]</t>
  </si>
  <si>
    <t>Desulfobulbus sp. Tol-SR [ref_mOTU_v2_3646]</t>
  </si>
  <si>
    <t>Paenibacillus sp. FSL R7-0273 [ref_mOTU_v2_3647]</t>
  </si>
  <si>
    <t>Paenibacillus sp. FSL H7-0357 [ref_mOTU_v2_3648]</t>
  </si>
  <si>
    <t>Sporocytophaga myxococcoides [ref_mOTU_v2_3649]</t>
  </si>
  <si>
    <t>Sphingopyxis sp. MWB1 [ref_mOTU_v2_3650]</t>
  </si>
  <si>
    <t>Sulfurospirillum sp. SCADC [ref_mOTU_v2_3651]</t>
  </si>
  <si>
    <t>Sulfuricurvum sp. MLSB [ref_mOTU_v2_3652]</t>
  </si>
  <si>
    <t>Aquabacterium sp. NJ1 [ref_mOTU_v2_3653]</t>
  </si>
  <si>
    <t>Methylomonas denitrificans [ref_mOTU_v2_3654]</t>
  </si>
  <si>
    <t>Sphingobacterium sp. ML3W [ref_mOTU_v2_3656]</t>
  </si>
  <si>
    <t>Treponema sp. OMZ 838 [ref_mOTU_v2_3657]</t>
  </si>
  <si>
    <t>Nitrosomonas sp. AL212 [ref_mOTU_v2_3658]</t>
  </si>
  <si>
    <t>Deinococcus sp. YIM 77859 [ref_mOTU_v2_3659]</t>
  </si>
  <si>
    <t>Clostridium sp. KNHs214 [ref_mOTU_v2_3660]</t>
  </si>
  <si>
    <t>Myxosarcina sp. GI1 [ref_mOTU_v2_3661]</t>
  </si>
  <si>
    <t>Mollicutes sp. [ref_mOTU_v2_3662]</t>
  </si>
  <si>
    <t>Mollicutes sp. [ref_mOTU_v2_3663]</t>
  </si>
  <si>
    <t>Oleiagrimonas soli [ref_mOTU_v2_3664]</t>
  </si>
  <si>
    <t>Nitrincola sp. A-D6 [ref_mOTU_v2_3665]</t>
  </si>
  <si>
    <t>Lactobacillus sp. wkB10 [ref_mOTU_v2_3666]</t>
  </si>
  <si>
    <t>Lactobacillus sp. wkB8 [ref_mOTU_v2_3667]</t>
  </si>
  <si>
    <t>Sphingomonas sp. 35-24ZXX [ref_mOTU_v2_3668]</t>
  </si>
  <si>
    <t>oeflea sp. BAL378 [ref_mOTU_v2_3669]</t>
  </si>
  <si>
    <t>Francisella sp. FSC1006 [ref_mOTU_v2_3670]</t>
  </si>
  <si>
    <t>Helicobacter saguini [ref_mOTU_v2_3671]</t>
  </si>
  <si>
    <t>Helicobacter sp. MIT 05-5293 [ref_mOTU_v2_3672]</t>
  </si>
  <si>
    <t>Helicobacter sp. MIT 11-5569 [ref_mOTU_v2_3673]</t>
  </si>
  <si>
    <t>Helicobacter sp. MIT 09-6949 [ref_mOTU_v2_3674]</t>
  </si>
  <si>
    <t>Campylobacter sp. MIT 97-5078 [ref_mOTU_v2_3675]</t>
  </si>
  <si>
    <t>Sphingomonas taxi [ref_mOTU_v2_3676]</t>
  </si>
  <si>
    <t>Sphingomonas sp. 37zxx [ref_mOTU_v2_3677]</t>
  </si>
  <si>
    <t>Sphingobacteriaceae sp. [ref_mOTU_v2_3678]</t>
  </si>
  <si>
    <t>Xanthomonas cannabis [ref_mOTU_v2_3679]</t>
  </si>
  <si>
    <t>Shewanella sp. ECSMB14101 [ref_mOTU_v2_3680]</t>
  </si>
  <si>
    <t>Sulfurospirillum sp. MES [ref_mOTU_v2_3681]</t>
  </si>
  <si>
    <t>Flavobacteria sp. [ref_mOTU_v2_3682]</t>
  </si>
  <si>
    <t>Magnetococcus marinus [ref_mOTU_v2_3683]</t>
  </si>
  <si>
    <t>Paracoccus sp. PAMC 22219 [ref_mOTU_v2_3684]</t>
  </si>
  <si>
    <t>Corynebacterium imitans [ref_mOTU_v2_3685]</t>
  </si>
  <si>
    <t>Thermus sp. 2.9 [ref_mOTU_v2_3686]</t>
  </si>
  <si>
    <t>Dickeya sp. 2B12 [ref_mOTU_v2_3687]</t>
  </si>
  <si>
    <t>Sphaerochaeta globosa [ref_mOTU_v2_3688]</t>
  </si>
  <si>
    <t>Sphaerochaeta pleomorpha [ref_mOTU_v2_3689]</t>
  </si>
  <si>
    <t>Novosphingobium resinovorum [ref_mOTU_v2_3690]</t>
  </si>
  <si>
    <t>Cedecea neteri [ref_mOTU_v2_3691]</t>
  </si>
  <si>
    <t>Dechloromonas aromatica [ref_mOTU_v2_3692]</t>
  </si>
  <si>
    <t>Desulfonatronum thiodismutans [ref_mOTU_v2_3693]</t>
  </si>
  <si>
    <t>Paraburkholderia sacchari [ref_mOTU_v2_3694]</t>
  </si>
  <si>
    <t>Acidihalobacter prosperus [ref_mOTU_v2_3695]</t>
  </si>
  <si>
    <t>Sphingomonas wittichii [ref_mOTU_v2_3696]</t>
  </si>
  <si>
    <t>Thermodesulfobacterium hydrogeniphilum [ref_mOTU_v2_3697]</t>
  </si>
  <si>
    <t>Erythrobacter sp. SD-21 [ref_mOTU_v2_3698]</t>
  </si>
  <si>
    <t>Corynebacterium camporealensis [ref_mOTU_v2_3699]</t>
  </si>
  <si>
    <t>Thermococcus cleftensis [ref_mOTU_v2_3700]</t>
  </si>
  <si>
    <t>Anabaena sp. PCC 7108 [ref_mOTU_v2_3701]</t>
  </si>
  <si>
    <t>Synechococcus sp. WH 8109 [ref_mOTU_v2_3702]</t>
  </si>
  <si>
    <t>Synechococcus sp. WH 8016 [ref_mOTU_v2_3703]</t>
  </si>
  <si>
    <t>Prochlorococcus marinus [ref_mOTU_v2_3704]</t>
  </si>
  <si>
    <t>Prochlorococcus marinus [ref_mOTU_v2_3705]</t>
  </si>
  <si>
    <t>Colwellia psychrerythraea [ref_mOTU_v2_3706]</t>
  </si>
  <si>
    <t>Paenibacillus stellifer [ref_mOTU_v2_3707]</t>
  </si>
  <si>
    <t>Oerskovia turbata [ref_mOTU_v2_3708]</t>
  </si>
  <si>
    <t>Oceanobacillus picturae [ref_mOTU_v2_3709]</t>
  </si>
  <si>
    <t>Elizabethkingia miricola [ref_mOTU_v2_3710]</t>
  </si>
  <si>
    <t>Bradyrhizobium sp. th.b2 [ref_mOTU_v2_3711]</t>
  </si>
  <si>
    <t>Corynebacterium variabile [ref_mOTU_v2_3712]</t>
  </si>
  <si>
    <t>Streptococcus sinensis [ref_mOTU_v2_3713]</t>
  </si>
  <si>
    <t>Desulfobacterium autotrophicum [ref_mOTU_v2_3714]</t>
  </si>
  <si>
    <t>Desulfotalea psychrophila [ref_mOTU_v2_3715]</t>
  </si>
  <si>
    <t>Pyrobaculum aerophilum [ref_mOTU_v2_3716]</t>
  </si>
  <si>
    <t>Leptospirillum ferriphilum [ref_mOTU_v2_3717]</t>
  </si>
  <si>
    <t>Acetobacter malorum [ref_mOTU_v2_3718]</t>
  </si>
  <si>
    <t>Oscillatoria nigro-viridis [ref_mOTU_v2_3719]</t>
  </si>
  <si>
    <t>Mycobacterium farcinogenes [ref_mOTU_v2_3720]</t>
  </si>
  <si>
    <t>Cyanobium sp. PCC 7001 [ref_mOTU_v2_3721]</t>
  </si>
  <si>
    <t>Helicobacter cetorum [ref_mOTU_v2_3722]</t>
  </si>
  <si>
    <t>Rhodococcus rhodochrous [ref_mOTU_v2_3723]</t>
  </si>
  <si>
    <t>cand. Baumannia cicadellinicola [ref_mOTU_v2_3724]</t>
  </si>
  <si>
    <t>Actinoplanes utahensis [ref_mOTU_v2_3725]</t>
  </si>
  <si>
    <t>Alkalilimnicola ehrlichii [ref_mOTU_v2_3726]</t>
  </si>
  <si>
    <t>Methylocystis sp. SC2 [ref_mOTU_v2_3727]</t>
  </si>
  <si>
    <t>Methanothermobacter thermautotrophicus [ref_mOTU_v2_3728]</t>
  </si>
  <si>
    <t>Methanosarcina acetivorans [ref_mOTU_v2_3729]</t>
  </si>
  <si>
    <t>Bacillus aquimaris [ref_mOTU_v2_3730]</t>
  </si>
  <si>
    <t>Paenibacillus graminis [ref_mOTU_v2_3731]</t>
  </si>
  <si>
    <t>Streptomyces bikiniensis [ref_mOTU_v2_3732]</t>
  </si>
  <si>
    <t>Bradyrhizobium sp. Ec3.3 [ref_mOTU_v2_3733]</t>
  </si>
  <si>
    <t>Methanopyrus kandleri [ref_mOTU_v2_3734]</t>
  </si>
  <si>
    <t>Streptomyces fradiae [ref_mOTU_v2_3735]</t>
  </si>
  <si>
    <t>Streptomyces glaucescens [ref_mOTU_v2_3736]</t>
  </si>
  <si>
    <t>Corynebacterium atypicum [ref_mOTU_v2_3737]</t>
  </si>
  <si>
    <t>Streptomyces scabiei [ref_mOTU_v2_3738]</t>
  </si>
  <si>
    <t>Chlorobaculum tepidum [ref_mOTU_v2_3740]</t>
  </si>
  <si>
    <t>Sphingomonas sp. ATCC 31555 [ref_mOTU_v2_3741]</t>
  </si>
  <si>
    <t>Haematobacter massiliensis [ref_mOTU_v2_3742]</t>
  </si>
  <si>
    <t>Synechococcus sp. PCC 7336 [ref_mOTU_v2_3743]</t>
  </si>
  <si>
    <t>Synechococcus sp. PCC 6312 [ref_mOTU_v2_3744]</t>
  </si>
  <si>
    <t>Thermococcus nautili [ref_mOTU_v2_3745]</t>
  </si>
  <si>
    <t>Streptomyces sclerotialus [ref_mOTU_v2_3746]</t>
  </si>
  <si>
    <t>Nocardioides sp. JS614 [ref_mOTU_v2_3747]</t>
  </si>
  <si>
    <t>Paraburkholderia sordidicola [ref_mOTU_v2_3748]</t>
  </si>
  <si>
    <t>Bradyrhizobium sp. Ai1a-2 [ref_mOTU_v2_3749]</t>
  </si>
  <si>
    <t>Streptomyces cellulosae [ref_mOTU_v2_3750]</t>
  </si>
  <si>
    <t>Thermosynechococcus elongatus [ref_mOTU_v2_3751]</t>
  </si>
  <si>
    <t>Buchnera aphidicola [ref_mOTU_v2_3752]</t>
  </si>
  <si>
    <t>Streptosporangium amethystogenes [ref_mOTU_v2_3753]</t>
  </si>
  <si>
    <t>Campylobacter mucosalis [ref_mOTU_v2_3754]</t>
  </si>
  <si>
    <t>Saccharophagus degradans [ref_mOTU_v2_3755]</t>
  </si>
  <si>
    <t>Trichodesmium erythraeum [ref_mOTU_v2_3756]</t>
  </si>
  <si>
    <t>Tannerella forsythia [ref_mOTU_v2_3757]</t>
  </si>
  <si>
    <t>cand. Blochmannia floridanus [ref_mOTU_v2_3758]</t>
  </si>
  <si>
    <t>Pimelobacter simplex [ref_mOTU_v2_3759]</t>
  </si>
  <si>
    <t>Sulfurihydrogenibium azorense [ref_mOTU_v2_3760]</t>
  </si>
  <si>
    <t>cand. Koribacter versatilis [ref_mOTU_v2_3761]</t>
  </si>
  <si>
    <t>Herminiimonas arsenicoxydans [ref_mOTU_v2_3762]</t>
  </si>
  <si>
    <t>Pseudonocardia autotrophica [ref_mOTU_v2_3763]</t>
  </si>
  <si>
    <t>Desulfovibrio alaskensis [ref_mOTU_v2_3764]</t>
  </si>
  <si>
    <t>Bermanella marisrubri [ref_mOTU_v2_3765]</t>
  </si>
  <si>
    <t>Neptuniibacter caesariensis [ref_mOTU_v2_3766]</t>
  </si>
  <si>
    <t>Amycolatopsis vancoresmycina [ref_mOTU_v2_3767]</t>
  </si>
  <si>
    <t>Allokutzneria albata [ref_mOTU_v2_3768]</t>
  </si>
  <si>
    <t>Mycoplasma californicum [ref_mOTU_v2_3769]</t>
  </si>
  <si>
    <t>Shewanella oneidensis [ref_mOTU_v2_3770]</t>
  </si>
  <si>
    <t>Vibrio fortis [ref_mOTU_v2_3771]</t>
  </si>
  <si>
    <t>Halomonas campaniensis [ref_mOTU_v2_3772]</t>
  </si>
  <si>
    <t>Ruminococcus champanellensis [ref_mOTU_v2_3773]</t>
  </si>
  <si>
    <t>Helicobacter muridarum [ref_mOTU_v2_3774]</t>
  </si>
  <si>
    <t>Pseudomonas rhizosphaerae [ref_mOTU_v2_3775]</t>
  </si>
  <si>
    <t>Methanobacterium formicicum [ref_mOTU_v2_3776]</t>
  </si>
  <si>
    <t>Croceibacter atlanticus [ref_mOTU_v2_3777]</t>
  </si>
  <si>
    <t>Stenotrophomonas rhizophila [ref_mOTU_v2_3778]</t>
  </si>
  <si>
    <t>Bacillus vietnamensis [ref_mOTU_v2_3779]</t>
  </si>
  <si>
    <t>Micromonospora sp. ATCC 39149 [ref_mOTU_v2_3780]</t>
  </si>
  <si>
    <t>Treponema putidum [ref_mOTU_v2_3781]</t>
  </si>
  <si>
    <t>Oceanobacillus iheyensis [ref_mOTU_v2_3782]</t>
  </si>
  <si>
    <t>Mastigocladopsis repens [ref_mOTU_v2_3783]</t>
  </si>
  <si>
    <t>Synechococcus sp. RS9916 [ref_mOTU_v2_3784]</t>
  </si>
  <si>
    <t>Synechococcus sp. RS9917 [ref_mOTU_v2_3785]</t>
  </si>
  <si>
    <t>Mannheimia succiniciproducens [ref_mOTU_v2_3786]</t>
  </si>
  <si>
    <t>Frankia sp. BMG5.12 [ref_mOTU_v2_3787]</t>
  </si>
  <si>
    <t>Methanococcoides methylutens [ref_mOTU_v2_3788]</t>
  </si>
  <si>
    <t>Neorickettsia sennetsu [ref_mOTU_v2_3789]</t>
  </si>
  <si>
    <t>Kocuria marina [ref_mOTU_v2_3790]</t>
  </si>
  <si>
    <t>Aquifex aeolicus [ref_mOTU_v2_3791]</t>
  </si>
  <si>
    <t>Buchnera aphidicola [ref_mOTU_v2_3792]</t>
  </si>
  <si>
    <t>Shewanella piezotolerans [ref_mOTU_v2_3793]</t>
  </si>
  <si>
    <t>Chlamydia caviae [ref_mOTU_v2_3794]</t>
  </si>
  <si>
    <t>Nitrosomonas europaea [ref_mOTU_v2_3795]</t>
  </si>
  <si>
    <t>Nanoarchaeum equitans [ref_mOTU_v2_3796]</t>
  </si>
  <si>
    <t>Methanolacinia paynteri [ref_mOTU_v2_3797]</t>
  </si>
  <si>
    <t>Beijerinckia mobilis [ref_mOTU_v2_3798]</t>
  </si>
  <si>
    <t>Halomonas alkaliantarctica [ref_mOTU_v2_3799]</t>
  </si>
  <si>
    <t>Synechococcus sp. CB0101 [ref_mOTU_v2_3800]</t>
  </si>
  <si>
    <t>Synechococcus sp. CB0205 [ref_mOTU_v2_3801]</t>
  </si>
  <si>
    <t>Thermoanaerobacter kivui [ref_mOTU_v2_3802]</t>
  </si>
  <si>
    <t>Haemophilus ducreyi [ref_mOTU_v2_3803]</t>
  </si>
  <si>
    <t>Solemya velum gill symbiont [ref_mOTU_v2_3804]</t>
  </si>
  <si>
    <t>cand. Solibacter usitatus [ref_mOTU_v2_3805]</t>
  </si>
  <si>
    <t>Streptacidiphilus jiangxiensis [ref_mOTU_v2_3806]</t>
  </si>
  <si>
    <t>Alcanivorax sp. DG881 [ref_mOTU_v2_3807]</t>
  </si>
  <si>
    <t>Chryseobacterium formosense [ref_mOTU_v2_3808]</t>
  </si>
  <si>
    <t>cand. Scalindua brodae [ref_mOTU_v2_3809]</t>
  </si>
  <si>
    <t>Pseudomonas alkylphenolia [ref_mOTU_v2_3810]</t>
  </si>
  <si>
    <t>Erythrobacter sp. NAP1 [ref_mOTU_v2_3811]</t>
  </si>
  <si>
    <t>Acidobacterium capsulatum [ref_mOTU_v2_3812]</t>
  </si>
  <si>
    <t>Verrucomicrobium spinosum [ref_mOTU_v2_3813]</t>
  </si>
  <si>
    <t>Anabaena variabilis [ref_mOTU_v2_3814]</t>
  </si>
  <si>
    <t>Fervidobacterium islandicum [ref_mOTU_v2_3815]</t>
  </si>
  <si>
    <t>Dehalococcoides mccartyi [ref_mOTU_v2_3816]</t>
  </si>
  <si>
    <t>Methanocaldococcus jannaschii [ref_mOTU_v2_3817]</t>
  </si>
  <si>
    <t>Photorhabdus luminescens [ref_mOTU_v2_3818]</t>
  </si>
  <si>
    <t>Mycoplasma arthritidis [ref_mOTU_v2_3819]</t>
  </si>
  <si>
    <t>Chromobacterium violaceum [ref_mOTU_v2_3820]</t>
  </si>
  <si>
    <t>Pseudomonas lutea [ref_mOTU_v2_3821]</t>
  </si>
  <si>
    <t>cand. Caedibacter acanthamoebae [ref_mOTU_v2_3822]</t>
  </si>
  <si>
    <t>cand. Paracaedibacter symbiosus [ref_mOTU_v2_3823]</t>
  </si>
  <si>
    <t>Labrenzia alexandrii [ref_mOTU_v2_3824]</t>
  </si>
  <si>
    <t>butyrate-producing bacterium SS3/4 [ref_mOTU_v2_3825]</t>
  </si>
  <si>
    <t>Dichelobacter nodosus [ref_mOTU_v2_3826]</t>
  </si>
  <si>
    <t>Ruminococcus albus [ref_mOTU_v2_3827]</t>
  </si>
  <si>
    <t>Ruegeria pomeroyi [ref_mOTU_v2_3828]</t>
  </si>
  <si>
    <t>Thermococcus sp. AM4 [ref_mOTU_v2_3829]</t>
  </si>
  <si>
    <t>Nocardia farcinica [ref_mOTU_v2_3830]</t>
  </si>
  <si>
    <t>cand. Jettenia caeni [ref_mOTU_v2_3831]</t>
  </si>
  <si>
    <t>marine gamma proteobacterium HTCC2143 [ref_mOTU_v2_3832]</t>
  </si>
  <si>
    <t>marine gamma proteobacterium HTCC2148 [ref_mOTU_v2_3833]</t>
  </si>
  <si>
    <t>marine gamma proteobacterium HTCC2080 [ref_mOTU_v2_3834]</t>
  </si>
  <si>
    <t>Gloeobacter violaceus [ref_mOTU_v2_3835]</t>
  </si>
  <si>
    <t>Chroococcidiopsis thermalis [ref_mOTU_v2_3836]</t>
  </si>
  <si>
    <t>Pseudooceanicola batsensis [ref_mOTU_v2_3837]</t>
  </si>
  <si>
    <t>Streptomyces sp. C [ref_mOTU_v2_3838]</t>
  </si>
  <si>
    <t>Psychrobacter arcticus [ref_mOTU_v2_3839]</t>
  </si>
  <si>
    <t>Methanococcoides burtonii [ref_mOTU_v2_3840]</t>
  </si>
  <si>
    <t>Nitrosomonas sp. Is79A3 [ref_mOTU_v2_3841]</t>
  </si>
  <si>
    <t>Buchnera aphidicola [ref_mOTU_v2_3842]</t>
  </si>
  <si>
    <t>Exiguobacterium sibiricum [ref_mOTU_v2_3843]</t>
  </si>
  <si>
    <t>Mycoplasma synoviae [ref_mOTU_v2_3844]</t>
  </si>
  <si>
    <t>Verrucosispora maris [ref_mOTU_v2_3845]</t>
  </si>
  <si>
    <t>Picrophilus torridus [ref_mOTU_v2_3846]</t>
  </si>
  <si>
    <t>Cupriavidus pinatubonensis [ref_mOTU_v2_3847]</t>
  </si>
  <si>
    <t>cand. Protochlamydia amoebophila [ref_mOTU_v2_3848]</t>
  </si>
  <si>
    <t>Chlamydia felis [ref_mOTU_v2_3849]</t>
  </si>
  <si>
    <t>Methylobacillus flagellatus [ref_mOTU_v2_3850]</t>
  </si>
  <si>
    <t>Vibrio ponticus [ref_mOTU_v2_3851]</t>
  </si>
  <si>
    <t>Photobacterium halotolerans [ref_mOTU_v2_3852]</t>
  </si>
  <si>
    <t>Rubrobacter xylanophilus [ref_mOTU_v2_3853]</t>
  </si>
  <si>
    <t>Chryseobacterium antarcticum [ref_mOTU_v2_3854]</t>
  </si>
  <si>
    <t>Chelativorans sp. BNC1 [ref_mOTU_v2_3855]</t>
  </si>
  <si>
    <t>Kineococcus radiotolerans [ref_mOTU_v2_3856]</t>
  </si>
  <si>
    <t>Mycoplasma mobile [ref_mOTU_v2_3857]</t>
  </si>
  <si>
    <t>Nitrincola lacisaponensis [ref_mOTU_v2_3858]</t>
  </si>
  <si>
    <t>Paenibacillus wynnii [ref_mOTU_v2_3859]</t>
  </si>
  <si>
    <t>Natronomonas moolapensis [ref_mOTU_v2_3860]</t>
  </si>
  <si>
    <t>Ehrlichia canis [ref_mOTU_v2_3861]</t>
  </si>
  <si>
    <t>Methanosarcina barkeri [ref_mOTU_v2_3862]</t>
  </si>
  <si>
    <t>Cytophaga hutchinsonii [ref_mOTU_v2_3863]</t>
  </si>
  <si>
    <t>Marinobacter sp. ELB17 [ref_mOTU_v2_3864]</t>
  </si>
  <si>
    <t>Anabaena cylindrica [ref_mOTU_v2_3865]</t>
  </si>
  <si>
    <t>Leptolyngbya boryana [ref_mOTU_v2_3866]</t>
  </si>
  <si>
    <t>Aeropyrum pernix [ref_mOTU_v2_3867]</t>
  </si>
  <si>
    <t>Bacillus halodurans [ref_mOTU_v2_3868]</t>
  </si>
  <si>
    <t>Mycoplasma penetrans [ref_mOTU_v2_3869]</t>
  </si>
  <si>
    <t>Mycoplasma pulmonis [ref_mOTU_v2_3870]</t>
  </si>
  <si>
    <t>Pyrococcus abyssi [ref_mOTU_v2_3871]</t>
  </si>
  <si>
    <t>Sulfolobus tokodaii [ref_mOTU_v2_3872]</t>
  </si>
  <si>
    <t>Thermoplasma acidophilum [ref_mOTU_v2_3873]</t>
  </si>
  <si>
    <t>Thermoplasma volcanium [ref_mOTU_v2_3874]</t>
  </si>
  <si>
    <t>Wolinella succinogenes [ref_mOTU_v2_3875]</t>
  </si>
  <si>
    <t>Microbacterium oleivorans [ref_mOTU_v2_3876]</t>
  </si>
  <si>
    <t>Synergistes jonesii [ref_mOTU_v2_3877]</t>
  </si>
  <si>
    <t>Diplosphaera colitermitum [ref_mOTU_v2_3878]</t>
  </si>
  <si>
    <t>Acidobacteriaceae sp. [ref_mOTU_v2_3879]</t>
  </si>
  <si>
    <t>Collimonas arenae [ref_mOTU_v2_3880]</t>
  </si>
  <si>
    <t>Novosphingobium aromaticivorans [ref_mOTU_v2_3881]</t>
  </si>
  <si>
    <t>Nostoc sp. PCC 7524 [ref_mOTU_v2_3882]</t>
  </si>
  <si>
    <t>Leifsonia xyli [ref_mOTU_v2_3883]</t>
  </si>
  <si>
    <t>Desulfuromonas acetoxidans [ref_mOTU_v2_3884]</t>
  </si>
  <si>
    <t>Colwellia psychrerythraea [ref_mOTU_v2_3885]</t>
  </si>
  <si>
    <t>Colwellia psychrerythraea [ref_mOTU_v2_3886]</t>
  </si>
  <si>
    <t>Cobetia marina [ref_mOTU_v2_3887]</t>
  </si>
  <si>
    <t>Herbidospora cretacea [ref_mOTU_v2_3888]</t>
  </si>
  <si>
    <t>Clavibacter michiganensis [ref_mOTU_v2_3889]</t>
  </si>
  <si>
    <t>Streptomyces xylophagus [ref_mOTU_v2_3890]</t>
  </si>
  <si>
    <t>Streptomyces fulvoviolaceus [ref_mOTU_v2_3891]</t>
  </si>
  <si>
    <t>Amycolatopsis rifamycinica [ref_mOTU_v2_3892]</t>
  </si>
  <si>
    <t>Bradyrhizobium sp. BTAi1 [ref_mOTU_v2_3893]</t>
  </si>
  <si>
    <t>Renibacterium salmoninarum [ref_mOTU_v2_3894]</t>
  </si>
  <si>
    <t>Methanofollis liminatans [ref_mOTU_v2_3895]</t>
  </si>
  <si>
    <t>Chlorobium limicola [ref_mOTU_v2_3896]</t>
  </si>
  <si>
    <t>Chlorobium phaeobacteroides [ref_mOTU_v2_3897]</t>
  </si>
  <si>
    <t>Chlorobium phaeovibrioides [ref_mOTU_v2_3898]</t>
  </si>
  <si>
    <t>Arthrobacter sp. FB24 [ref_mOTU_v2_3899]</t>
  </si>
  <si>
    <t>Jannaschia sp. CCS1 [ref_mOTU_v2_3900]</t>
  </si>
  <si>
    <t>Prosthecochloris aestuarii [ref_mOTU_v2_3901]</t>
  </si>
  <si>
    <t>Photorhabdus asymbiotica [ref_mOTU_v2_3902]</t>
  </si>
  <si>
    <t>Erythrobacter vulgaris [ref_mOTU_v2_3903]</t>
  </si>
  <si>
    <t>Ruegeria sp. TM1040 [ref_mOTU_v2_3904]</t>
  </si>
  <si>
    <t>Thiobacillus denitrificans [ref_mOTU_v2_3905]</t>
  </si>
  <si>
    <t>Symbiobacterium thermophilum [ref_mOTU_v2_3906]</t>
  </si>
  <si>
    <t>Cyanobacterium stanieri [ref_mOTU_v2_3907]</t>
  </si>
  <si>
    <t>Cyanobium gracile [ref_mOTU_v2_3908]</t>
  </si>
  <si>
    <t>Wolbachia sp. [ref_mOTU_v2_3909]</t>
  </si>
  <si>
    <t>Clostridium celerecrescens [ref_mOTU_v2_3910]</t>
  </si>
  <si>
    <t>Alkaliphilus metalliredigens [ref_mOTU_v2_3911]</t>
  </si>
  <si>
    <t>Vibrio navarrensis [ref_mOTU_v2_3912]</t>
  </si>
  <si>
    <t>Vibrio tubiashii [ref_mOTU_v2_3913]</t>
  </si>
  <si>
    <t>Natrialba asiatica [ref_mOTU_v2_3914]</t>
  </si>
  <si>
    <t>Polaromonas sp. JS666 [ref_mOTU_v2_3915]</t>
  </si>
  <si>
    <t>Frankia sp. EAN1pec [ref_mOTU_v2_3916]</t>
  </si>
  <si>
    <t>Frankia sp. EuI1c [ref_mOTU_v2_3917]</t>
  </si>
  <si>
    <t>Frankia sp. CN3 [ref_mOTU_v2_3918]</t>
  </si>
  <si>
    <t>esulfovibrio sp. A2 [ref_mOTU_v2_3919]</t>
  </si>
  <si>
    <t>Pseudomonas oleovorans [ref_mOTU_v2_3920]</t>
  </si>
  <si>
    <t>Pseudoalteromonas sp. [ref_mOTU_v2_3921]</t>
  </si>
  <si>
    <t>Methanocella paludicola [ref_mOTU_v2_3922]</t>
  </si>
  <si>
    <t>Campylobacter lari [ref_mOTU_v2_3923]</t>
  </si>
  <si>
    <t>Fischerella muscicola [ref_mOTU_v2_3924]</t>
  </si>
  <si>
    <t>Chryseobacterium vrystaatense [ref_mOTU_v2_3925]</t>
  </si>
  <si>
    <t>Coprothermobacter proteolyticus [ref_mOTU_v2_3926]</t>
  </si>
  <si>
    <t>Dictyoglomus thermophilum [ref_mOTU_v2_3927]</t>
  </si>
  <si>
    <t>Thermomicrobium roseum [ref_mOTU_v2_3928]</t>
  </si>
  <si>
    <t>Agrobacterium vitis [ref_mOTU_v2_3929]</t>
  </si>
  <si>
    <t>cand. Caldiarchaeum subterraneum [ref_mOTU_v2_3930]</t>
  </si>
  <si>
    <t>Polynucleobacter asymbioticus [ref_mOTU_v2_3931]</t>
  </si>
  <si>
    <t>marine actinobacterium PHSC20C1 [ref_mOTU_v2_3932]</t>
  </si>
  <si>
    <t>Janibacter sp. HTCC2649 [ref_mOTU_v2_3933]</t>
  </si>
  <si>
    <t>Polaribacter irgensii [ref_mOTU_v2_3934]</t>
  </si>
  <si>
    <t>Psychroflexus torquis [ref_mOTU_v2_3935]</t>
  </si>
  <si>
    <t>Robiginitalea biformata [ref_mOTU_v2_3936]</t>
  </si>
  <si>
    <t>Polaribacter sp. MED152 [ref_mOTU_v2_3937]</t>
  </si>
  <si>
    <t>Maribacter sp. HTCC2170 [ref_mOTU_v2_3938]</t>
  </si>
  <si>
    <t>Microscilla marina [ref_mOTU_v2_3939]</t>
  </si>
  <si>
    <t>Lyngbya sp. PCC 8106 [ref_mOTU_v2_3940]</t>
  </si>
  <si>
    <t>Synechococcus sp. BL107 [ref_mOTU_v2_3941]</t>
  </si>
  <si>
    <t>Lentisphaera araneosa [ref_mOTU_v2_3942]</t>
  </si>
  <si>
    <t>Erythrobacter litoralis [ref_mOTU_v2_3943]</t>
  </si>
  <si>
    <t>Blastopirellula marina [ref_mOTU_v2_3944]</t>
  </si>
  <si>
    <t>Fulvimarina pelagi [ref_mOTU_v2_3945]</t>
  </si>
  <si>
    <t>Loktanella vestfoldensis [ref_mOTU_v2_3946]</t>
  </si>
  <si>
    <t>Oceanicaulis sp. HTCC2633 [ref_mOTU_v2_3947]</t>
  </si>
  <si>
    <t>Oceanicola granulosus [ref_mOTU_v2_3948]</t>
  </si>
  <si>
    <t>Parvularcula bermudensis [ref_mOTU_v2_3949]</t>
  </si>
  <si>
    <t>Roseobacter sp. MED193 [ref_mOTU_v2_3950]</t>
  </si>
  <si>
    <t>Roseovarius sp. 217 [ref_mOTU_v2_3951]</t>
  </si>
  <si>
    <t>Pelagibaca bermudensis [ref_mOTU_v2_3952]</t>
  </si>
  <si>
    <t>Sphingomonas sp. SKA58 [ref_mOTU_v2_3953]</t>
  </si>
  <si>
    <t>Rhodobacteraceae bacterium HTCC2083 [ref_mOTU_v2_3954]</t>
  </si>
  <si>
    <t>Maritimibacter alkaliphilus [ref_mOTU_v2_3955]</t>
  </si>
  <si>
    <t>Idiomarina baltica [ref_mOTU_v2_3956]</t>
  </si>
  <si>
    <t>Marinomonas sp. MED121 [ref_mOTU_v2_3957]</t>
  </si>
  <si>
    <t>Nitrococcus mobilis [ref_mOTU_v2_3958]</t>
  </si>
  <si>
    <t>Psychromonas sp. CNPT3 [ref_mOTU_v2_3959]</t>
  </si>
  <si>
    <t>Reinekea blandensis [ref_mOTU_v2_3960]</t>
  </si>
  <si>
    <t>Congregibacter litoralis [ref_mOTU_v2_3961]</t>
  </si>
  <si>
    <t>gamma proteobacterium HTCC2207 [ref_mOTU_v2_3962]</t>
  </si>
  <si>
    <t>beta proteobacterium KB13 [ref_mOTU_v2_3963]</t>
  </si>
  <si>
    <t>Shewanella benthica [ref_mOTU_v2_3964]</t>
  </si>
  <si>
    <t>Rickettsia felis [ref_mOTU_v2_3965]</t>
  </si>
  <si>
    <t>Bacillus cytotoxicus [ref_mOTU_v2_3966]</t>
  </si>
  <si>
    <t>Pseudomonas stutzeri [ref_mOTU_v2_3967]</t>
  </si>
  <si>
    <t>Pseudomonas stutzeri [ref_mOTU_v2_3968]</t>
  </si>
  <si>
    <t>Rhodopseudomonas palustris [ref_mOTU_v2_3969]</t>
  </si>
  <si>
    <t>Rhodopseudomonas palustris [ref_mOTU_v2_3970]</t>
  </si>
  <si>
    <t>Rhodopseudomonas palustris [ref_mOTU_v2_3971]</t>
  </si>
  <si>
    <t>Rhodopseudomonas palustris [ref_mOTU_v2_3972]</t>
  </si>
  <si>
    <t>Geobacter daltonii [ref_mOTU_v2_3973]</t>
  </si>
  <si>
    <t>Herpetosiphon aurantiacus [ref_mOTU_v2_3974]</t>
  </si>
  <si>
    <t>Synechococcus sp. RCC307 [ref_mOTU_v2_3975]</t>
  </si>
  <si>
    <t>Synechococcus sp. CC9902 [ref_mOTU_v2_3976]</t>
  </si>
  <si>
    <t>Microbispora sp. ATCC PTA-5024 [ref_mOTU_v2_3977]</t>
  </si>
  <si>
    <t>Pseudomonas syringae [ref_mOTU_v2_3978]</t>
  </si>
  <si>
    <t>Thiomicrospira crunogena [ref_mOTU_v2_3979]</t>
  </si>
  <si>
    <t>Prochlorothrix hollandica [ref_mOTU_v2_3980]</t>
  </si>
  <si>
    <t>Sphingopyxis alaskensis [ref_mOTU_v2_3981]</t>
  </si>
  <si>
    <t>Nostoc sp. PCC 7107 [ref_mOTU_v2_3982]</t>
  </si>
  <si>
    <t>Shewanella denitrificans [ref_mOTU_v2_3983]</t>
  </si>
  <si>
    <t>Shewanella frigidimarina [ref_mOTU_v2_3984]</t>
  </si>
  <si>
    <t>Mycobacterium rufum [ref_mOTU_v2_3985]</t>
  </si>
  <si>
    <t>Clostridium sulfidigenes [ref_mOTU_v2_3986]</t>
  </si>
  <si>
    <t>Paracoccus denitrificans [ref_mOTU_v2_3987]</t>
  </si>
  <si>
    <t>Bradyrhizobium sp. WSM1743 [ref_mOTU_v2_3988]</t>
  </si>
  <si>
    <t>Pelodictyon luteolum [ref_mOTU_v2_3989]</t>
  </si>
  <si>
    <t>Nonlabens sediminis [ref_mOTU_v2_3990]</t>
  </si>
  <si>
    <t>Deinococcus geothermalis [ref_mOTU_v2_3991]</t>
  </si>
  <si>
    <t>Campylobacter sputorum [ref_mOTU_v2_3992]</t>
  </si>
  <si>
    <t>Pseudomonas stutzeri [ref_mOTU_v2_3993]</t>
  </si>
  <si>
    <t>Synechococcus sp. WH 7803 [ref_mOTU_v2_3994]</t>
  </si>
  <si>
    <t>Calothrix sp. PCC 7103 [ref_mOTU_v2_3995]</t>
  </si>
  <si>
    <t>Pedosphaera parvula [ref_mOTU_v2_3996]</t>
  </si>
  <si>
    <t>Synechococcus sp. JA-3-3Ab [ref_mOTU_v2_3997]</t>
  </si>
  <si>
    <t>Synechococcus sp. [ref_mOTU_v2_3998]</t>
  </si>
  <si>
    <t>Brevibacterium linens [ref_mOTU_v2_3999]</t>
  </si>
  <si>
    <t>cand. Phytoplasma asteris [ref_mOTU_v2_4000]</t>
  </si>
  <si>
    <t>cand. Phytoplasma asteris [ref_mOTU_v2_4001]</t>
  </si>
  <si>
    <t>Nitrobacter hamburgensis [ref_mOTU_v2_4002]</t>
  </si>
  <si>
    <t>Nitrobacter winogradskyi [ref_mOTU_v2_4003]</t>
  </si>
  <si>
    <t>Methanospirillum hungatei [ref_mOTU_v2_4004]</t>
  </si>
  <si>
    <t>Nitrosospira multiformis [ref_mOTU_v2_4005]</t>
  </si>
  <si>
    <t>Shewanella loihica [ref_mOTU_v2_4006]</t>
  </si>
  <si>
    <t>Paenibacillus sp. JDR-2 [ref_mOTU_v2_4007]</t>
  </si>
  <si>
    <t>Pelodictyon phaeoclathratiforme [ref_mOTU_v2_4008]</t>
  </si>
  <si>
    <t>Xanthomonas axonopodis [ref_mOTU_v2_4009]</t>
  </si>
  <si>
    <t>Shewanella amazonensis [ref_mOTU_v2_4010]</t>
  </si>
  <si>
    <t>Sulfurimonas denitrificans [ref_mOTU_v2_4011]</t>
  </si>
  <si>
    <t>Frankia alni [ref_mOTU_v2_4012]</t>
  </si>
  <si>
    <t>Chloroflexus aggregans [ref_mOTU_v2_4013]</t>
  </si>
  <si>
    <t>Pseudoalteromonas haloplanktis [ref_mOTU_v2_4014]</t>
  </si>
  <si>
    <t>Shewanella sp. HN-41 [ref_mOTU_v2_4015]</t>
  </si>
  <si>
    <t>Bifidobacterium crudilactis [ref_mOTU_v2_4016]</t>
  </si>
  <si>
    <t>Acaryochloris marina [ref_mOTU_v2_4017]</t>
  </si>
  <si>
    <t>Amycolatopsis jejuensis [ref_mOTU_v2_4018]</t>
  </si>
  <si>
    <t>Nitrospira defluvii [ref_mOTU_v2_4019]</t>
  </si>
  <si>
    <t>Blautia producta [ref_mOTU_v2_4020]</t>
  </si>
  <si>
    <t>Blattabacterium sp. [ref_mOTU_v2_4021]</t>
  </si>
  <si>
    <t>Simkania negevensis [ref_mOTU_v2_4022]</t>
  </si>
  <si>
    <t>Chlorobium phaeobacteroides [ref_mOTU_v2_4023]</t>
  </si>
  <si>
    <t>alpha proteobacterium BAL199 [ref_mOTU_v2_4024]</t>
  </si>
  <si>
    <t>Bacillus okhensis [ref_mOTU_v2_4025]</t>
  </si>
  <si>
    <t>Ferroplasma acidarmanus [ref_mOTU_v2_4026]</t>
  </si>
  <si>
    <t>Goodfellowiella coeruleoviolacea [ref_mOTU_v2_4027]</t>
  </si>
  <si>
    <t>Nitrosomonas eutropha [ref_mOTU_v2_4028]</t>
  </si>
  <si>
    <t>Syntrophomonas wolfei [ref_mOTU_v2_4029]</t>
  </si>
  <si>
    <t>Syntrophobacter fumaroxidans [ref_mOTU_v2_4030]</t>
  </si>
  <si>
    <t>Bradyrhizobium sp. S23321 [ref_mOTU_v2_4031]</t>
  </si>
  <si>
    <t>Catenuloplanes japonicus [ref_mOTU_v2_4032]</t>
  </si>
  <si>
    <t>Pelobacter carbinolicus [ref_mOTU_v2_4033]</t>
  </si>
  <si>
    <t>Pelobacter propionicus [ref_mOTU_v2_4034]</t>
  </si>
  <si>
    <t>Rhodoferax ferrireducens [ref_mOTU_v2_4035]</t>
  </si>
  <si>
    <t>Streptomyces galbus [ref_mOTU_v2_4036]</t>
  </si>
  <si>
    <t>Actinobacillus succinogenes [ref_mOTU_v2_4037]</t>
  </si>
  <si>
    <t>Methanosphaera stadtmanae [ref_mOTU_v2_4038]</t>
  </si>
  <si>
    <t>Paracoccus versutus [ref_mOTU_v2_4039]</t>
  </si>
  <si>
    <t>Chlorobium chlorochromatii [ref_mOTU_v2_4040]</t>
  </si>
  <si>
    <t>Magnetospirillum magneticum [ref_mOTU_v2_4041]</t>
  </si>
  <si>
    <t>Burkholderia oklahomensis [ref_mOTU_v2_4042]</t>
  </si>
  <si>
    <t>Pseudoalteromonas atlantica [ref_mOTU_v2_4043]</t>
  </si>
  <si>
    <t>Pyrococcus sp. NA2 [ref_mOTU_v2_4044]</t>
  </si>
  <si>
    <t>Sodalis glossinidius [ref_mOTU_v2_4045]</t>
  </si>
  <si>
    <t>Gimesia maris [ref_mOTU_v2_4046]</t>
  </si>
  <si>
    <t>Kutzneria sp. 744 [ref_mOTU_v2_4047]</t>
  </si>
  <si>
    <t>Natronomonas pharaonis [ref_mOTU_v2_4048]</t>
  </si>
  <si>
    <t>Rhodobacter sphaeroides [ref_mOTU_v2_4049]</t>
  </si>
  <si>
    <t>Psychrobacter sp. [ref_mOTU_v2_4050]</t>
  </si>
  <si>
    <t>Halorhodospira halophila [ref_mOTU_v2_4051]</t>
  </si>
  <si>
    <t>Desulfotomaculum reducens [ref_mOTU_v2_4052]</t>
  </si>
  <si>
    <t>Micavibrio aeruginosavorus [ref_mOTU_v2_4053]</t>
  </si>
  <si>
    <t>Methanosaeta thermophila [ref_mOTU_v2_4054]</t>
  </si>
  <si>
    <t>Hahella chejuensis [ref_mOTU_v2_4055]</t>
  </si>
  <si>
    <t>Yersinia intermedia [ref_mOTU_v2_4056]</t>
  </si>
  <si>
    <t>Yersinia mollaretii [ref_mOTU_v2_4057]</t>
  </si>
  <si>
    <t>Yersinia bercovieri [ref_mOTU_v2_4058]</t>
  </si>
  <si>
    <t>Alkaliphilus oremlandii [ref_mOTU_v2_4059]</t>
  </si>
  <si>
    <t>Roseobacter sp. AzwK-3b [ref_mOTU_v2_4060]</t>
  </si>
  <si>
    <t>Methanocella arvoryzae [ref_mOTU_v2_4061]</t>
  </si>
  <si>
    <t>Geobacter uraniireducens [ref_mOTU_v2_4062]</t>
  </si>
  <si>
    <t>Acidothermus cellulolyticus [ref_mOTU_v2_4063]</t>
  </si>
  <si>
    <t>Pyramidobacter piscolens [ref_mOTU_v2_4064]</t>
  </si>
  <si>
    <t>Dactylosporangium aurantiacum [ref_mOTU_v2_4065]</t>
  </si>
  <si>
    <t>Psychromonas ingrahamii [ref_mOTU_v2_4066]</t>
  </si>
  <si>
    <t>Roseiflexus sp. RS-1 [ref_mOTU_v2_4067]</t>
  </si>
  <si>
    <t>Lachnoclostridium phytofermentans [ref_mOTU_v2_4068]</t>
  </si>
  <si>
    <t>Agrobacterium tumefaciens [ref_mOTU_v2_4069]</t>
  </si>
  <si>
    <t>Acidovorax sp. KKS102 [ref_mOTU_v2_4070]</t>
  </si>
  <si>
    <t>Bacillus thermoamylovorans [ref_mOTU_v2_4071]</t>
  </si>
  <si>
    <t>Streptomyces olindensis [ref_mOTU_v2_4072]</t>
  </si>
  <si>
    <t>Agrobacterium rhizogenes [ref_mOTU_v2_4073]</t>
  </si>
  <si>
    <t>Campylobacter hominis [ref_mOTU_v2_4074]</t>
  </si>
  <si>
    <t>Ochrobactrum sp. CDB2 [ref_mOTU_v2_4075]</t>
  </si>
  <si>
    <t>Flavobacterium reichenbachii [ref_mOTU_v2_4076]</t>
  </si>
  <si>
    <t>Rhizobium freirei [ref_mOTU_v2_4077]</t>
  </si>
  <si>
    <t>Polaromonas naphthalenivorans [ref_mOTU_v2_4078]</t>
  </si>
  <si>
    <t>Ramlibacter tataouinensis [ref_mOTU_v2_4079]</t>
  </si>
  <si>
    <t>Frankia sp. BCU110501 [ref_mOTU_v2_4080]</t>
  </si>
  <si>
    <t>Caulobacter sp. K31 [ref_mOTU_v2_4081]</t>
  </si>
  <si>
    <t>Haematobacter missouriensis [ref_mOTU_v2_4082]</t>
  </si>
  <si>
    <t>Phycicoccus jejuensis [ref_mOTU_v2_4083]</t>
  </si>
  <si>
    <t>Rhodobacterales bacterium HTCC2255 [ref_mOTU_v2_4084]</t>
  </si>
  <si>
    <t>Methanoculleus marisnigri [ref_mOTU_v2_4085]</t>
  </si>
  <si>
    <t>Thermofilum pendens [ref_mOTU_v2_4086]</t>
  </si>
  <si>
    <t>Wigglesworthia glossinidia [ref_mOTU_v2_4087]</t>
  </si>
  <si>
    <t>Pelotomaculum thermopropionicum [ref_mOTU_v2_4088]</t>
  </si>
  <si>
    <t>Erwinia typographi [ref_mOTU_v2_4089]</t>
  </si>
  <si>
    <t>Rhodobacter sp. SW2 [ref_mOTU_v2_4090]</t>
  </si>
  <si>
    <t>Buchnera aphidicola [ref_mOTU_v2_4091]</t>
  </si>
  <si>
    <t>Halothermothrix orenii [ref_mOTU_v2_4092]</t>
  </si>
  <si>
    <t>Rivularia sp. PCC 7116 [ref_mOTU_v2_4093]</t>
  </si>
  <si>
    <t>cand. Baumannia cicadellinicola [ref_mOTU_v2_4094]</t>
  </si>
  <si>
    <t>cand. Korarchaeum cryptofilum [ref_mOTU_v2_4095]</t>
  </si>
  <si>
    <t>Janthinobacterium sp. Marseille [ref_mOTU_v2_4096]</t>
  </si>
  <si>
    <t>Roseobacter denitrificans [ref_mOTU_v2_4097]</t>
  </si>
  <si>
    <t>Clostridium algidicarnis [ref_mOTU_v2_4098]</t>
  </si>
  <si>
    <t>Flavobacterium johnsoniae [ref_mOTU_v2_4099]</t>
  </si>
  <si>
    <t>Paracoccus halophilus [ref_mOTU_v2_4100]</t>
  </si>
  <si>
    <t>cand. Phytoplasma mali [ref_mOTU_v2_4101]</t>
  </si>
  <si>
    <t>Chlorobium ferrooxidans [ref_mOTU_v2_4102]</t>
  </si>
  <si>
    <t>Kocuria rhizophila [ref_mOTU_v2_4103]</t>
  </si>
  <si>
    <t>Stigmatella aurantiaca [ref_mOTU_v2_4104]</t>
  </si>
  <si>
    <t>Gemmatimonas aurantiaca [ref_mOTU_v2_4105]</t>
  </si>
  <si>
    <t>Xanthomonas albilineans [ref_mOTU_v2_4106]</t>
  </si>
  <si>
    <t>Hydrogenobaculum sp. Y04AAS1 [ref_mOTU_v2_4107]</t>
  </si>
  <si>
    <t>Fervidobacterium nodosum [ref_mOTU_v2_4108]</t>
  </si>
  <si>
    <t>Verrucomicrobiae sp. [ref_mOTU_v2_4109]</t>
  </si>
  <si>
    <t>Helicobacter acinonychis [ref_mOTU_v2_4110]</t>
  </si>
  <si>
    <t>Corynebacterium jeikeium [ref_mOTU_v2_4111]</t>
  </si>
  <si>
    <t>Rhodococcus rhodnii [ref_mOTU_v2_4112]</t>
  </si>
  <si>
    <t>Roseiflexus castenholzii [ref_mOTU_v2_4113]</t>
  </si>
  <si>
    <t>Erythrobacter sp. JL475 [ref_mOTU_v2_4114]</t>
  </si>
  <si>
    <t>Methylophilales bacterium HTCC2181 [ref_mOTU_v2_4115]</t>
  </si>
  <si>
    <t>Rhizobium leguminosarum [ref_mOTU_v2_4116]</t>
  </si>
  <si>
    <t>Pyrobaculum islandicum [ref_mOTU_v2_4117]</t>
  </si>
  <si>
    <t>Pseudomonas entomophila [ref_mOTU_v2_4118]</t>
  </si>
  <si>
    <t>Labrenzia aggregata [ref_mOTU_v2_4119]</t>
  </si>
  <si>
    <t>Thermophagus xiamenensis [ref_mOTU_v2_4120]</t>
  </si>
  <si>
    <t>Listeria welshimeri [ref_mOTU_v2_4121]</t>
  </si>
  <si>
    <t>Methanobacterium arcticum [ref_mOTU_v2_4122]</t>
  </si>
  <si>
    <t>Nitratiruptor sp. SB155-2 [ref_mOTU_v2_4123]</t>
  </si>
  <si>
    <t>Sulfurovum sp. NBC37-1 [ref_mOTU_v2_4124]</t>
  </si>
  <si>
    <t>Archaeoglobus sulfaticallidus [ref_mOTU_v2_4125]</t>
  </si>
  <si>
    <t>Cupriavidus sp. amp6 [ref_mOTU_v2_4126]</t>
  </si>
  <si>
    <t>Sagittula stellata [ref_mOTU_v2_4127]</t>
  </si>
  <si>
    <t>Rhodobacteraceae bacterium HTCC2150 [ref_mOTU_v2_4128]</t>
  </si>
  <si>
    <t>Algoriphagus machipongonensis [ref_mOTU_v2_4129]</t>
  </si>
  <si>
    <t>Roseobacter sp. SK209-2-6 [ref_mOTU_v2_4130]</t>
  </si>
  <si>
    <t>Pseudomonas putida [ref_mOTU_v2_4131]</t>
  </si>
  <si>
    <t>Actinocatenispora sera [ref_mOTU_v2_4132]</t>
  </si>
  <si>
    <t>Thermosipho melanesiensis [ref_mOTU_v2_4133]</t>
  </si>
  <si>
    <t>Ehrlichia sp. HF [ref_mOTU_v2_4134]</t>
  </si>
  <si>
    <t>Paraburkholderia phymatum [ref_mOTU_v2_4135]</t>
  </si>
  <si>
    <t>Kordia algicida [ref_mOTU_v2_4136]</t>
  </si>
  <si>
    <t>Roseobacter sp. GAI101 [ref_mOTU_v2_4137]</t>
  </si>
  <si>
    <t>Caminibacter mediatlanticus [ref_mOTU_v2_4138]</t>
  </si>
  <si>
    <t>Roseobacter sp. CCS2 [ref_mOTU_v2_4139]</t>
  </si>
  <si>
    <t>Roseobacter litoralis [ref_mOTU_v2_4140]</t>
  </si>
  <si>
    <t>Pedobacter sp. BAL39 [ref_mOTU_v2_4141]</t>
  </si>
  <si>
    <t>Limnobacter sp. MED105 [ref_mOTU_v2_4142]</t>
  </si>
  <si>
    <t>Flavobacteria sp. [ref_mOTU_v2_4143]</t>
  </si>
  <si>
    <t>Brevundimonas sp. BAL3 [ref_mOTU_v2_4144]</t>
  </si>
  <si>
    <t>Flavobacteriales sp. [ref_mOTU_v2_4145]</t>
  </si>
  <si>
    <t>Cyanothece sp. CCY0110 [ref_mOTU_v2_4146]</t>
  </si>
  <si>
    <t>Roseovarius sp. TM1035 [ref_mOTU_v2_4147]</t>
  </si>
  <si>
    <t>gamma proteobacterium HTCC5015 [ref_mOTU_v2_4148]</t>
  </si>
  <si>
    <t>Octadecabacter arcticus [ref_mOTU_v2_4149]</t>
  </si>
  <si>
    <t>Thermococcus barophilus [ref_mOTU_v2_4150]</t>
  </si>
  <si>
    <t>Oceanibulbus indolifex [ref_mOTU_v2_4151]</t>
  </si>
  <si>
    <t>Plesiocystis pacifica [ref_mOTU_v2_4152]</t>
  </si>
  <si>
    <t>Octadecabacter antarcticus [ref_mOTU_v2_4153]</t>
  </si>
  <si>
    <t>Verminephrobacter eiseniae [ref_mOTU_v2_4154]</t>
  </si>
  <si>
    <t>Alcanivorax pacificus [ref_mOTU_v2_4155]</t>
  </si>
  <si>
    <t>Nitratireductor pacificus [ref_mOTU_v2_4156]</t>
  </si>
  <si>
    <t>Shewanella woodyi [ref_mOTU_v2_4157]</t>
  </si>
  <si>
    <t>Sinorhizobium fredii [ref_mOTU_v2_4158]</t>
  </si>
  <si>
    <t>Maricaulis maris [ref_mOTU_v2_4159]</t>
  </si>
  <si>
    <t>Clostridium cellulolyticum [ref_mOTU_v2_4160]</t>
  </si>
  <si>
    <t>Beggiatoa alba [ref_mOTU_v2_4161]</t>
  </si>
  <si>
    <t>Gallionella capsiferriformans [ref_mOTU_v2_4162]</t>
  </si>
  <si>
    <t>Leptothrix cholodnii [ref_mOTU_v2_4163]</t>
  </si>
  <si>
    <t>Cyanothece sp. PCC 7425 [ref_mOTU_v2_4164]</t>
  </si>
  <si>
    <t>Beijerinckia indica [ref_mOTU_v2_4165]</t>
  </si>
  <si>
    <t>Methylocapsa acidiphila [ref_mOTU_v2_4166]</t>
  </si>
  <si>
    <t>Methylocella silvestris [ref_mOTU_v2_4167]</t>
  </si>
  <si>
    <t>Brachybacterium phenoliresistens [ref_mOTU_v2_4168]</t>
  </si>
  <si>
    <t>Staphylococcus carnosus [ref_mOTU_v2_4169]</t>
  </si>
  <si>
    <t>Marmoricola aequoreus [ref_mOTU_v2_4170]</t>
  </si>
  <si>
    <t>Lachnospiraceae bacterium 28-4 [ref_mOTU_v2_4171]</t>
  </si>
  <si>
    <t>Lachnospiraceae bacterium 3-1 [ref_mOTU_v2_4172]</t>
  </si>
  <si>
    <t>Lachnospiraceae bacterium A2 [ref_mOTU_v2_4173]</t>
  </si>
  <si>
    <t>Lachnospiraceae bacterium A4 [ref_mOTU_v2_4174]</t>
  </si>
  <si>
    <t>Caldivirga maquilingensis [ref_mOTU_v2_4175]</t>
  </si>
  <si>
    <t>Pseudobacteroides cellulosolvens [ref_mOTU_v2_4176]</t>
  </si>
  <si>
    <t>Paraburkholderia phytofirmans [ref_mOTU_v2_4177]</t>
  </si>
  <si>
    <t>Shewanella pealeana [ref_mOTU_v2_4178]</t>
  </si>
  <si>
    <t>Dinoroseobacter shibae [ref_mOTU_v2_4179]</t>
  </si>
  <si>
    <t>Leeuwenhoekiella blandensis [ref_mOTU_v2_4180]</t>
  </si>
  <si>
    <t>Geobacter lovleyi [ref_mOTU_v2_4181]</t>
  </si>
  <si>
    <t>Staphylothermus marinus [ref_mOTU_v2_4182]</t>
  </si>
  <si>
    <t>Erythrobacter litoralis [ref_mOTU_v2_4183]</t>
  </si>
  <si>
    <t>Enterobacter sp. 638 [ref_mOTU_v2_4184]</t>
  </si>
  <si>
    <t>Marinomonas sp. MWYL1 [ref_mOTU_v2_4185]</t>
  </si>
  <si>
    <t>Terriglobus saanensis [ref_mOTU_v2_4186]</t>
  </si>
  <si>
    <t>Corynebacterium ureicelerivorans [ref_mOTU_v2_4187]</t>
  </si>
  <si>
    <t>Thermosinus carboxydivorans [ref_mOTU_v2_4188]</t>
  </si>
  <si>
    <t>Kamptonema formosum [ref_mOTU_v2_4189]</t>
  </si>
  <si>
    <t>Methanococcus maripaludis [ref_mOTU_v2_4190]</t>
  </si>
  <si>
    <t>Parvibaculum lavamentivorans [ref_mOTU_v2_4191]</t>
  </si>
  <si>
    <t>Petrotoga mobilis [ref_mOTU_v2_4192]</t>
  </si>
  <si>
    <t>Virgibacillus sp. SK37 [ref_mOTU_v2_4193]</t>
  </si>
  <si>
    <t>Anaeromyxobacter sp. Fw109-5 [ref_mOTU_v2_4194]</t>
  </si>
  <si>
    <t>Lentzea albidocapillata [ref_mOTU_v2_4195]</t>
  </si>
  <si>
    <t>Bacillus sp. m3-13 [ref_mOTU_v2_4196]</t>
  </si>
  <si>
    <t>Methanococcus vannielii [ref_mOTU_v2_4197]</t>
  </si>
  <si>
    <t>Nocardioidaceae bacterium Broad-1 [ref_mOTU_v2_4198]</t>
  </si>
  <si>
    <t>Methanocorpusculum labreanum [ref_mOTU_v2_4199]</t>
  </si>
  <si>
    <t>Pyrobaculum calidifontis [ref_mOTU_v2_4200]</t>
  </si>
  <si>
    <t>Gramella forsetii [ref_mOTU_v2_4201]</t>
  </si>
  <si>
    <t>Blautia obeum [ref_mOTU_v2_4202]</t>
  </si>
  <si>
    <t>Dorea longicatena [ref_mOTU_v2_4203]</t>
  </si>
  <si>
    <t>Eubacterium ventriosum [ref_mOTU_v2_4204]</t>
  </si>
  <si>
    <t>Desulfovibrio piger [ref_mOTU_v2_4205]</t>
  </si>
  <si>
    <t>Pseudoflavonifractor capillosus [ref_mOTU_v2_4206]</t>
  </si>
  <si>
    <t>Eubacterium hallii [ref_mOTU_v2_4207]</t>
  </si>
  <si>
    <t>Subdoligranulum variabile [ref_mOTU_v2_4208]</t>
  </si>
  <si>
    <t>Ruminococcus callidus [ref_mOTU_v2_4209]</t>
  </si>
  <si>
    <t>Coprococcus eutactus [ref_mOTU_v2_4210]</t>
  </si>
  <si>
    <t>Faecalibacterium prausnitzii [ref_mOTU_v2_4211]</t>
  </si>
  <si>
    <t>Clostridium sp. L2-50 [ref_mOTU_v2_4212]</t>
  </si>
  <si>
    <t>Hoeflea phototrophica [ref_mOTU_v2_4213]</t>
  </si>
  <si>
    <t>Paracoccus sp. TRP [ref_mOTU_v2_4214]</t>
  </si>
  <si>
    <t>Calyptogena okutanii thioautotrophic gill symbiont [ref_mOTU_v2_4215]</t>
  </si>
  <si>
    <t>Halorubrum halophilum [ref_mOTU_v2_4216]</t>
  </si>
  <si>
    <t>Cenarchaeum symbiosum [ref_mOTU_v2_4217]</t>
  </si>
  <si>
    <t>Rhodospirillum centenum [ref_mOTU_v2_4218]</t>
  </si>
  <si>
    <t>Actinopolyspora erythraea [ref_mOTU_v2_4219]</t>
  </si>
  <si>
    <t>Hyperthermus butylicus [ref_mOTU_v2_4220]</t>
  </si>
  <si>
    <t>Halorubrum lacusprofundi [ref_mOTU_v2_4221]</t>
  </si>
  <si>
    <t>Methanococcus aeolicus [ref_mOTU_v2_4222]</t>
  </si>
  <si>
    <t>Microvirga lupini [ref_mOTU_v2_4223]</t>
  </si>
  <si>
    <t>Epulopiscium sp. [ref_mOTU_v2_4224]</t>
  </si>
  <si>
    <t>Methylibium petroleiphilum [ref_mOTU_v2_4225]</t>
  </si>
  <si>
    <t>Acinetobacter rudis [ref_mOTU_v2_4226]</t>
  </si>
  <si>
    <t>Epilithonimonas lactis [ref_mOTU_v2_4227]</t>
  </si>
  <si>
    <t>Chryseobacterium luteum [ref_mOTU_v2_4228]</t>
  </si>
  <si>
    <t>Rubrobacter radiotolerans [ref_mOTU_v2_4229]</t>
  </si>
  <si>
    <t>Shewanella sediminis [ref_mOTU_v2_4230]</t>
  </si>
  <si>
    <t>Helicobacter sp. MIT 01-6451 [ref_mOTU_v2_4231]</t>
  </si>
  <si>
    <t>Methanococcus maripaludis [ref_mOTU_v2_4232]</t>
  </si>
  <si>
    <t>Nocardia rhamnosiphila [ref_mOTU_v2_4233]</t>
  </si>
  <si>
    <t>Clostridium leptum [ref_mOTU_v2_4234]</t>
  </si>
  <si>
    <t>Clostridium spiroforme [ref_mOTU_v2_4235]</t>
  </si>
  <si>
    <t>Eubacterium dolichum [ref_mOTU_v2_4236]</t>
  </si>
  <si>
    <t>Ammonifex degensii [ref_mOTU_v2_4237]</t>
  </si>
  <si>
    <t>Prauserella rugosa [ref_mOTU_v2_4238]</t>
  </si>
  <si>
    <t>Neorickettsia risticii [ref_mOTU_v2_4239]</t>
  </si>
  <si>
    <t>Idiomarina salinarum [ref_mOTU_v2_4240]</t>
  </si>
  <si>
    <t>Sulfurihydrogenibium sp. YO3AOP1 [ref_mOTU_v2_4241]</t>
  </si>
  <si>
    <t>Nitrosopumilus maritimus [ref_mOTU_v2_4242]</t>
  </si>
  <si>
    <t>Azorhizobium caulinodans [ref_mOTU_v2_4243]</t>
  </si>
  <si>
    <t>Bacillus selenitireducens [ref_mOTU_v2_4244]</t>
  </si>
  <si>
    <t>Aciduliprofundum boonei [ref_mOTU_v2_4245]</t>
  </si>
  <si>
    <t>cand. Pelagibacter sp. [ref_mOTU_v2_4246]</t>
  </si>
  <si>
    <t>Ruegeria sp. R11 [ref_mOTU_v2_4247]</t>
  </si>
  <si>
    <t>Streptomyces megasporus [ref_mOTU_v2_4248]</t>
  </si>
  <si>
    <t>Methylobacterium populi [ref_mOTU_v2_4249]</t>
  </si>
  <si>
    <t>Acholeplasma laidlawii [ref_mOTU_v2_4250]</t>
  </si>
  <si>
    <t>Bacillus coahuilensis [ref_mOTU_v2_4251]</t>
  </si>
  <si>
    <t>Paenibacillus durus [ref_mOTU_v2_4252]</t>
  </si>
  <si>
    <t>Paenibacillus macerans [ref_mOTU_v2_4253]</t>
  </si>
  <si>
    <t>Rubellimicrobium mesophilum [ref_mOTU_v2_4254]</t>
  </si>
  <si>
    <t>Geobacter sp. M18 [ref_mOTU_v2_4255]</t>
  </si>
  <si>
    <t>Geobacter sp. M21 [ref_mOTU_v2_4256]</t>
  </si>
  <si>
    <t>Marinobacter algicola [ref_mOTU_v2_4257]</t>
  </si>
  <si>
    <t>Hoyosella subflava [ref_mOTU_v2_4258]</t>
  </si>
  <si>
    <t>Marinitoga piezophila [ref_mOTU_v2_4259]</t>
  </si>
  <si>
    <t>Bradyrhizobium sp. Cp5.3 [ref_mOTU_v2_4260]</t>
  </si>
  <si>
    <t>Pyrobaculum neutrophilum [ref_mOTU_v2_4261]</t>
  </si>
  <si>
    <t>Methanococcus maripaludis [ref_mOTU_v2_4262]</t>
  </si>
  <si>
    <t>Bacillus acidiproducens [ref_mOTU_v2_4263]</t>
  </si>
  <si>
    <t>Elusimicrobium minutum [ref_mOTU_v2_4264]</t>
  </si>
  <si>
    <t>Chryseobacterium soli [ref_mOTU_v2_4265]</t>
  </si>
  <si>
    <t>Alistipes putredinis [ref_mOTU_v2_4266]</t>
  </si>
  <si>
    <t>Anaerofustis stercorihominis [ref_mOTU_v2_4267]</t>
  </si>
  <si>
    <t>Intestinibacter bartlettii [ref_mOTU_v2_4268]</t>
  </si>
  <si>
    <t>Collinsella stercoris [ref_mOTU_v2_4269]</t>
  </si>
  <si>
    <t>Actinosynnema mirum [ref_mOTU_v2_4270]</t>
  </si>
  <si>
    <t>Brachybacterium faecium [ref_mOTU_v2_4271]</t>
  </si>
  <si>
    <t>Cellulomonas flavigena [ref_mOTU_v2_4272]</t>
  </si>
  <si>
    <t>Sanguibacter keddieii [ref_mOTU_v2_4273]</t>
  </si>
  <si>
    <t>Stackebrandtia nassauensis [ref_mOTU_v2_4274]</t>
  </si>
  <si>
    <t>Xylanimonas cellulosilytica [ref_mOTU_v2_4275]</t>
  </si>
  <si>
    <t>Sorangium cellulosum [ref_mOTU_v2_4276]</t>
  </si>
  <si>
    <t>Microbacterium profundi [ref_mOTU_v2_4277]</t>
  </si>
  <si>
    <t>Phenylobacterium zucineum [ref_mOTU_v2_4278]</t>
  </si>
  <si>
    <t>cand. Amoebophilus asiaticus [ref_mOTU_v2_4279]</t>
  </si>
  <si>
    <t>Opitutus terrae [ref_mOTU_v2_4280]</t>
  </si>
  <si>
    <t>Polynucleobacter necessarius [ref_mOTU_v2_4281]</t>
  </si>
  <si>
    <t>Pseudarthrobacter chlorophenolicus [ref_mOTU_v2_4282]</t>
  </si>
  <si>
    <t>Ignicoccus hospitalis [ref_mOTU_v2_4283]</t>
  </si>
  <si>
    <t>Mycoplasma conjunctivae [ref_mOTU_v2_4284]</t>
  </si>
  <si>
    <t>Glaciecola sp. HTCC2999 [ref_mOTU_v2_4285]</t>
  </si>
  <si>
    <t>Methanococcus voltae [ref_mOTU_v2_4286]</t>
  </si>
  <si>
    <t>Methanoregula boonei [ref_mOTU_v2_4287]</t>
  </si>
  <si>
    <t>Clostridium sp. 7_2_43FAA [ref_mOTU_v2_4288]</t>
  </si>
  <si>
    <t>Synergistes sp. 3_1_syn1 [ref_mOTU_v2_4289]</t>
  </si>
  <si>
    <t>Streptomyces himastatinicus [ref_mOTU_v2_4290]</t>
  </si>
  <si>
    <t>Natranaerobius thermophilus [ref_mOTU_v2_4291]</t>
  </si>
  <si>
    <t>Macrococcus caseolyticus [ref_mOTU_v2_4292]</t>
  </si>
  <si>
    <t>Shewanella halifaxensis [ref_mOTU_v2_4293]</t>
  </si>
  <si>
    <t>Methylobacterium nodulans [ref_mOTU_v2_4294]</t>
  </si>
  <si>
    <t>Anabaena sp. 90 [ref_mOTU_v2_4295]</t>
  </si>
  <si>
    <t>Weissella hellenica [ref_mOTU_v2_4296]</t>
  </si>
  <si>
    <t>Sphingobium chlorophenolicum [ref_mOTU_v2_4297]</t>
  </si>
  <si>
    <t>Streptomyces sp. Mg1 [ref_mOTU_v2_4298]</t>
  </si>
  <si>
    <t>Erwinia tasmaniensis [ref_mOTU_v2_4299]</t>
  </si>
  <si>
    <t>cand. Pelagibacter ubique [ref_mOTU_v2_4300]</t>
  </si>
  <si>
    <t>Acinetobacter sp. [ref_mOTU_v2_4301]</t>
  </si>
  <si>
    <t>Rhodobacteraceae bacterium KLH11 [ref_mOTU_v2_4302]</t>
  </si>
  <si>
    <t>Pedobacter oryzae [ref_mOTU_v2_4303]</t>
  </si>
  <si>
    <t>Gordonia kroppenstedtii [ref_mOTU_v2_4304]</t>
  </si>
  <si>
    <t>Devosia riboflavina [ref_mOTU_v2_4305]</t>
  </si>
  <si>
    <t>Thermobispora bispora [ref_mOTU_v2_4306]</t>
  </si>
  <si>
    <t>Cryptobacterium curtum [ref_mOTU_v2_4307]</t>
  </si>
  <si>
    <t>Dethiosulfovibrio peptidovorans [ref_mOTU_v2_4308]</t>
  </si>
  <si>
    <t>Conexibacter woesei [ref_mOTU_v2_4309]</t>
  </si>
  <si>
    <t>Fusobacterium mortiferum [ref_mOTU_v2_4310]</t>
  </si>
  <si>
    <t>Fusobacterium varium [ref_mOTU_v2_4311]</t>
  </si>
  <si>
    <t>Bacteroides coprocola [ref_mOTU_v2_4312]</t>
  </si>
  <si>
    <t>Coprococcus comes [ref_mOTU_v2_4313]</t>
  </si>
  <si>
    <t>Geobacillus sp. WCH70 [ref_mOTU_v2_4314]</t>
  </si>
  <si>
    <t>uncultured Termite group 1 bacterium [ref_mOTU_v2_4315]</t>
  </si>
  <si>
    <t>Thermomonospora curvata [ref_mOTU_v2_4316]</t>
  </si>
  <si>
    <t>Beutenbergia cavernae [ref_mOTU_v2_4317]</t>
  </si>
  <si>
    <t>Dyadobacter fermentans [ref_mOTU_v2_4318]</t>
  </si>
  <si>
    <t>Slackia heliotrinireducens [ref_mOTU_v2_4319]</t>
  </si>
  <si>
    <t>Jonesia denitrificans [ref_mOTU_v2_4320]</t>
  </si>
  <si>
    <t>Bacteroides intestinalis [ref_mOTU_v2_4321]</t>
  </si>
  <si>
    <t>Nitratireductor basaltis [ref_mOTU_v2_4322]</t>
  </si>
  <si>
    <t>Nitrosococcus halophilus [ref_mOTU_v2_4323]</t>
  </si>
  <si>
    <t>Blautia hydrogenotrophica [ref_mOTU_v2_4324]</t>
  </si>
  <si>
    <t>Achromobacter arsenitoxydans [ref_mOTU_v2_4325]</t>
  </si>
  <si>
    <t>Pseudomonas stutzeri [ref_mOTU_v2_4326]</t>
  </si>
  <si>
    <t>Streptomyces lydicus [ref_mOTU_v2_4327]</t>
  </si>
  <si>
    <t>Modestobacter marinus [ref_mOTU_v2_4328]</t>
  </si>
  <si>
    <t>cand. Desulforudis audaxviator [ref_mOTU_v2_4329]</t>
  </si>
  <si>
    <t>Mycobacterium triplex [ref_mOTU_v2_4330]</t>
  </si>
  <si>
    <t>Verrucomicrobia sp. [ref_mOTU_v2_4331]</t>
  </si>
  <si>
    <t>Marvinbryantia formatexigens [ref_mOTU_v2_4332]</t>
  </si>
  <si>
    <t>Kytococcus sedentarius [ref_mOTU_v2_4333]</t>
  </si>
  <si>
    <t>Nakamurella multipartita [ref_mOTU_v2_4334]</t>
  </si>
  <si>
    <t>Streptosporangium roseum [ref_mOTU_v2_4335]</t>
  </si>
  <si>
    <t>Catenulispora acidiphila [ref_mOTU_v2_4336]</t>
  </si>
  <si>
    <t>Sphaerobacter thermophilus [ref_mOTU_v2_4337]</t>
  </si>
  <si>
    <t>Kribbella flavida [ref_mOTU_v2_4338]</t>
  </si>
  <si>
    <t>Methylacidiphilum infernorum [ref_mOTU_v2_4339]</t>
  </si>
  <si>
    <t>Streptococcus canis [ref_mOTU_v2_4340]</t>
  </si>
  <si>
    <t>Bacteroides pectinophilus [ref_mOTU_v2_4341]</t>
  </si>
  <si>
    <t>Myxococcus fulvus [ref_mOTU_v2_4342]</t>
  </si>
  <si>
    <t>Bacteroides plebeius [ref_mOTU_v2_4343]</t>
  </si>
  <si>
    <t>Pelosinus sp. UFO1 [ref_mOTU_v2_4344]</t>
  </si>
  <si>
    <t>Ktedonobacter racemifer [ref_mOTU_v2_4345]</t>
  </si>
  <si>
    <t>Desulfohalobium retbaense [ref_mOTU_v2_4346]</t>
  </si>
  <si>
    <t>Desulfotomaculum acetoxidans [ref_mOTU_v2_4347]</t>
  </si>
  <si>
    <t>Chitinophaga pinensis [ref_mOTU_v2_4348]</t>
  </si>
  <si>
    <t>Flavobacteria sp. [ref_mOTU_v2_4349]</t>
  </si>
  <si>
    <t>Flavobacteria sp. [ref_mOTU_v2_4350]</t>
  </si>
  <si>
    <t>cand. Puniceispirillum marinum [ref_mOTU_v2_4351]</t>
  </si>
  <si>
    <t>Moorea producens [ref_mOTU_v2_4352]</t>
  </si>
  <si>
    <t>Marinobacter sp. BSs20148 [ref_mOTU_v2_4353]</t>
  </si>
  <si>
    <t>Chryseobacterium hispalense [ref_mOTU_v2_4354]</t>
  </si>
  <si>
    <t>Marinomonas posidonica [ref_mOTU_v2_4355]</t>
  </si>
  <si>
    <t>Rhizobium alamii [ref_mOTU_v2_4356]</t>
  </si>
  <si>
    <t>Paraglaciecola arctica [ref_mOTU_v2_4357]</t>
  </si>
  <si>
    <t>Thauera sp. 63 [ref_mOTU_v2_4358]</t>
  </si>
  <si>
    <t>Chthoniobacter flavus [ref_mOTU_v2_4359]</t>
  </si>
  <si>
    <t>Cyanothece sp. PCC 7822 [ref_mOTU_v2_4360]</t>
  </si>
  <si>
    <t>Cellvibrio japonicus [ref_mOTU_v2_4361]</t>
  </si>
  <si>
    <t>Borreliella spielmanii [ref_mOTU_v2_4362]</t>
  </si>
  <si>
    <t>Heliobacterium modesticaldum [ref_mOTU_v2_4363]</t>
  </si>
  <si>
    <t>Thermus aquaticus [ref_mOTU_v2_4364]</t>
  </si>
  <si>
    <t>Streptomyces avicenniae [ref_mOTU_v2_4365]</t>
  </si>
  <si>
    <t>Tyzzerella nexilis [ref_mOTU_v2_4366]</t>
  </si>
  <si>
    <t>Clostridium hiranonis [ref_mOTU_v2_4367]</t>
  </si>
  <si>
    <t>Mitsuokella multacida [ref_mOTU_v2_4368]</t>
  </si>
  <si>
    <t>Providencia rustigianii [ref_mOTU_v2_4369]</t>
  </si>
  <si>
    <t>Enterobacter cancerogenus [ref_mOTU_v2_4370]</t>
  </si>
  <si>
    <t>Citreicella sp. SE45 [ref_mOTU_v2_4371]</t>
  </si>
  <si>
    <t>Haliangium ochraceum [ref_mOTU_v2_4372]</t>
  </si>
  <si>
    <t>Eggerthella sp. YY7918 [ref_mOTU_v2_4373]</t>
  </si>
  <si>
    <t>Spirosoma linguale [ref_mOTU_v2_4374]</t>
  </si>
  <si>
    <t>Chelonobacter oris [ref_mOTU_v2_4375]</t>
  </si>
  <si>
    <t>Rheinheimera sp. A13L [ref_mOTU_v2_4376]</t>
  </si>
  <si>
    <t>Caulobacter segnis [ref_mOTU_v2_4377]</t>
  </si>
  <si>
    <t>Acetivibrio cellulolyticus [ref_mOTU_v2_4378]</t>
  </si>
  <si>
    <t>Helicobacter trogontum [ref_mOTU_v2_4379]</t>
  </si>
  <si>
    <t>Pedobacter sp. V48 [ref_mOTU_v2_4380]</t>
  </si>
  <si>
    <t>Caldisericum exile [ref_mOTU_v2_4381]</t>
  </si>
  <si>
    <t>Oceanimonas sp. GK1 [ref_mOTU_v2_4382]</t>
  </si>
  <si>
    <t>Butyrivibrio crossotus [ref_mOTU_v2_4383]</t>
  </si>
  <si>
    <t>cand. Azobacteroides pseudotrichonymphae [ref_mOTU_v2_4384]</t>
  </si>
  <si>
    <t>Acidovorax sp. NO-1 [ref_mOTU_v2_4385]</t>
  </si>
  <si>
    <t>Mycoplasma crocodyli [ref_mOTU_v2_4386]</t>
  </si>
  <si>
    <t>Actinoplanes missouriensis [ref_mOTU_v2_4387]</t>
  </si>
  <si>
    <t>cand. Riesia pediculicola [ref_mOTU_v2_4388]</t>
  </si>
  <si>
    <t>Eubacterium eligens [ref_mOTU_v2_4389]</t>
  </si>
  <si>
    <t>Dictyoglomus turgidum [ref_mOTU_v2_4390]</t>
  </si>
  <si>
    <t>Chlorobaculum parvum [ref_mOTU_v2_4391]</t>
  </si>
  <si>
    <t>Chloroherpeton thalassium [ref_mOTU_v2_4392]</t>
  </si>
  <si>
    <t>Citromicrobium sp. JLT1363 [ref_mOTU_v2_4393]</t>
  </si>
  <si>
    <t>Clostridium asparagiforme [ref_mOTU_v2_4394]</t>
  </si>
  <si>
    <t>Holdemanella biformis [ref_mOTU_v2_4395]</t>
  </si>
  <si>
    <t>Streptobacillus moniliformis [ref_mOTU_v2_4396]</t>
  </si>
  <si>
    <t>Halorhabdus utahensis [ref_mOTU_v2_4397]</t>
  </si>
  <si>
    <t>Ectothiorhodospira sp. PHS-1 [ref_mOTU_v2_4398]</t>
  </si>
  <si>
    <t>Providencia rettgeri [ref_mOTU_v2_4399]</t>
  </si>
  <si>
    <t>Collinsella intestinalis [ref_mOTU_v2_4400]</t>
  </si>
  <si>
    <t>Borreliella bissettii [ref_mOTU_v2_4401]</t>
  </si>
  <si>
    <t>Methanosphaerula palustris [ref_mOTU_v2_4402]</t>
  </si>
  <si>
    <t>Kosmotoga olearia [ref_mOTU_v2_4403]</t>
  </si>
  <si>
    <t>Atopobium parvulum [ref_mOTU_v2_4404]</t>
  </si>
  <si>
    <t>Tsukamurella paurometabola [ref_mOTU_v2_4405]</t>
  </si>
  <si>
    <t>Actinomyces timonensis [ref_mOTU_v2_4406]</t>
  </si>
  <si>
    <t>Planctopirus limnophila [ref_mOTU_v2_4407]</t>
  </si>
  <si>
    <t>Pseudomonas caeni [ref_mOTU_v2_4408]</t>
  </si>
  <si>
    <t>cand. Accumulibacter phosphatis [ref_mOTU_v2_4409]</t>
  </si>
  <si>
    <t>Denitrovibrio acetiphilus [ref_mOTU_v2_4410]</t>
  </si>
  <si>
    <t>Kangiella koreensis [ref_mOTU_v2_4411]</t>
  </si>
  <si>
    <t>Leptotrichia buccalis [ref_mOTU_v2_4412]</t>
  </si>
  <si>
    <t>Methanothermococcus thermolithotrophicus [ref_mOTU_v2_4413]</t>
  </si>
  <si>
    <t>Methanothermus fervidus [ref_mOTU_v2_4414]</t>
  </si>
  <si>
    <t>Thermococcus litoralis [ref_mOTU_v2_4415]</t>
  </si>
  <si>
    <t>Thermococcus onnurineus [ref_mOTU_v2_4416]</t>
  </si>
  <si>
    <t>Desulfovibrio desulfuricans [ref_mOTU_v2_4417]</t>
  </si>
  <si>
    <t>Actinomyces coleocanis [ref_mOTU_v2_4418]</t>
  </si>
  <si>
    <t>Anaerococcus tetradius [ref_mOTU_v2_4419]</t>
  </si>
  <si>
    <t>Chryseobacterium gleum [ref_mOTU_v2_4420]</t>
  </si>
  <si>
    <t>Corynebacterium lipophiloflavum [ref_mOTU_v2_4421]</t>
  </si>
  <si>
    <t>Corynebacterium striatum [ref_mOTU_v2_4422]</t>
  </si>
  <si>
    <t>Finegoldia magna [ref_mOTU_v2_4423]</t>
  </si>
  <si>
    <t>Lactobacillus antri [ref_mOTU_v2_4424]</t>
  </si>
  <si>
    <t>Lactobacillus ultunensis [ref_mOTU_v2_4425]</t>
  </si>
  <si>
    <t>Mycobacterium parascrofulaceum [ref_mOTU_v2_4426]</t>
  </si>
  <si>
    <t>Staphylococcus caprae [ref_mOTU_v2_4427]</t>
  </si>
  <si>
    <t>Desulfomicrobium baculatum [ref_mOTU_v2_4428]</t>
  </si>
  <si>
    <t>Sulfurospirillum deleyianum [ref_mOTU_v2_4429]</t>
  </si>
  <si>
    <t>Thermanaerovibrio acidaminovorans [ref_mOTU_v2_4430]</t>
  </si>
  <si>
    <t>Thermobaculum terrenum [ref_mOTU_v2_4431]</t>
  </si>
  <si>
    <t>Acidimicrobium ferrooxidans [ref_mOTU_v2_4432]</t>
  </si>
  <si>
    <t>Anaerococcus prevotii [ref_mOTU_v2_4433]</t>
  </si>
  <si>
    <t>Sebaldella termitidis [ref_mOTU_v2_4434]</t>
  </si>
  <si>
    <t>Desulfovibrio salexigens [ref_mOTU_v2_4435]</t>
  </si>
  <si>
    <t>Geodermatophilus obscurus [ref_mOTU_v2_4436]</t>
  </si>
  <si>
    <t>Gordonia bronchialis [ref_mOTU_v2_4437]</t>
  </si>
  <si>
    <t>Meiothermus silvanus [ref_mOTU_v2_4438]</t>
  </si>
  <si>
    <t>Bacillus cereus [ref_mOTU_v2_4439]</t>
  </si>
  <si>
    <t>Yersinia aldovae [ref_mOTU_v2_4440]</t>
  </si>
  <si>
    <t>Yersinia rohdei [ref_mOTU_v2_4441]</t>
  </si>
  <si>
    <t>Pyrococcus yayanosii [ref_mOTU_v2_4442]</t>
  </si>
  <si>
    <t>Rhodoluna lacicola [ref_mOTU_v2_4443]</t>
  </si>
  <si>
    <t>Pirellula staleyi [ref_mOTU_v2_4444]</t>
  </si>
  <si>
    <t>Flavobacteriaceae sp. [ref_mOTU_v2_4445]</t>
  </si>
  <si>
    <t>Cylindrospermopsis raciborskii [ref_mOTU_v2_4446]</t>
  </si>
  <si>
    <t>Raphidiopsis brookii [ref_mOTU_v2_4447]</t>
  </si>
  <si>
    <t>Prevotella copri [ref_mOTU_v2_4448]</t>
  </si>
  <si>
    <t>Clostridium methylpentosum [ref_mOTU_v2_4449]</t>
  </si>
  <si>
    <t>Helicobacter pullorum [ref_mOTU_v2_4450]</t>
  </si>
  <si>
    <t>Haloterrigena turkmenica [ref_mOTU_v2_4451]</t>
  </si>
  <si>
    <t>Actinoplanes subtropicus [ref_mOTU_v2_4452]</t>
  </si>
  <si>
    <t>beta proteobacterium CB [ref_mOTU_v2_4453]</t>
  </si>
  <si>
    <t>Clostridium arbusti [ref_mOTU_v2_4454]</t>
  </si>
  <si>
    <t>Thioalkalivibrio sp. AKL11 [ref_mOTU_v2_4455]</t>
  </si>
  <si>
    <t>Thioalkalivibrio sp. ALJ24 [ref_mOTU_v2_4456]</t>
  </si>
  <si>
    <t>Treponema primitia [ref_mOTU_v2_4457]</t>
  </si>
  <si>
    <t>Treponema azotonutricium [ref_mOTU_v2_4458]</t>
  </si>
  <si>
    <t>Holdemania filiformis [ref_mOTU_v2_4459]</t>
  </si>
  <si>
    <t>Clostridium celatum [ref_mOTU_v2_4460]</t>
  </si>
  <si>
    <t>Neisseria cinerea [ref_mOTU_v2_4461]</t>
  </si>
  <si>
    <t>Neisseria elongata [ref_mOTU_v2_4462]</t>
  </si>
  <si>
    <t>Neisseria flavescens [ref_mOTU_v2_4463]</t>
  </si>
  <si>
    <t>Neisseria mucosa [ref_mOTU_v2_4464]</t>
  </si>
  <si>
    <t>Neisseria polysaccharea [ref_mOTU_v2_4465]</t>
  </si>
  <si>
    <t>Neisseria subflava [ref_mOTU_v2_4466]</t>
  </si>
  <si>
    <t>Filifactor alocis [ref_mOTU_v2_4467]</t>
  </si>
  <si>
    <t>Gemella haemolysans [ref_mOTU_v2_4468]</t>
  </si>
  <si>
    <t>Veillonella dispar [ref_mOTU_v2_4469]</t>
  </si>
  <si>
    <t>Eikenella corrodens [ref_mOTU_v2_4470]</t>
  </si>
  <si>
    <t>Deinococcus deserti [ref_mOTU_v2_4471]</t>
  </si>
  <si>
    <t>Bacteroides coprophilus [ref_mOTU_v2_4472]</t>
  </si>
  <si>
    <t>Mycobacterium vulneris [ref_mOTU_v2_4473]</t>
  </si>
  <si>
    <t>Methanohalophilus mahii [ref_mOTU_v2_4474]</t>
  </si>
  <si>
    <t>Ferrimonas balearica [ref_mOTU_v2_4475]</t>
  </si>
  <si>
    <t>Trichormus azollae [ref_mOTU_v2_4476]</t>
  </si>
  <si>
    <t>Hirschia maritima [ref_mOTU_v2_4477]</t>
  </si>
  <si>
    <t>Ponticaulis koreensis [ref_mOTU_v2_4478]</t>
  </si>
  <si>
    <t>Pectobacterium betavasculorum [ref_mOTU_v2_4479]</t>
  </si>
  <si>
    <t>Ruminococcaceae bacterium D16 [ref_mOTU_v2_4480]</t>
  </si>
  <si>
    <t>Dehalogenimonas lykanthroporepellens [ref_mOTU_v2_4481]</t>
  </si>
  <si>
    <t>Porphyromonas endodontalis [ref_mOTU_v2_4482]</t>
  </si>
  <si>
    <t>Capnocytophaga sputigena [ref_mOTU_v2_4483]</t>
  </si>
  <si>
    <t>Capnocytophaga gingivalis [ref_mOTU_v2_4484]</t>
  </si>
  <si>
    <t>Atopobium rimae [ref_mOTU_v2_4485]</t>
  </si>
  <si>
    <t>Enhydrobacter aerosaccus [ref_mOTU_v2_4486]</t>
  </si>
  <si>
    <t>Campylobacter rectus [ref_mOTU_v2_4487]</t>
  </si>
  <si>
    <t>Campylobacter showae [ref_mOTU_v2_4488]</t>
  </si>
  <si>
    <t>Campylobacter gracilis [ref_mOTU_v2_4489]</t>
  </si>
  <si>
    <t>Cobetia crustatorum [ref_mOTU_v2_4490]</t>
  </si>
  <si>
    <t>Clostridium hylemonae [ref_mOTU_v2_4491]</t>
  </si>
  <si>
    <t>Thermosediminibacter oceani [ref_mOTU_v2_4492]</t>
  </si>
  <si>
    <t>Dethiobacter alkaliphilus [ref_mOTU_v2_4493]</t>
  </si>
  <si>
    <t>Galbibacter marinus [ref_mOTU_v2_4494]</t>
  </si>
  <si>
    <t>Halothiobacillus neapolitanus [ref_mOTU_v2_4495]</t>
  </si>
  <si>
    <t>Desulfonatronospira thiodismutans [ref_mOTU_v2_4496]</t>
  </si>
  <si>
    <t>Novosphingobium sp. Rr 2-17 [ref_mOTU_v2_4497]</t>
  </si>
  <si>
    <t>Clostridium sp. D5 [ref_mOTU_v2_4498]</t>
  </si>
  <si>
    <t>Helicobacter winghamensis [ref_mOTU_v2_4499]</t>
  </si>
  <si>
    <t>Oxalobacter formigenes [ref_mOTU_v2_4500]</t>
  </si>
  <si>
    <t>Oxalobacter formigenes [ref_mOTU_v2_4501]</t>
  </si>
  <si>
    <t>Chryseobacterium piperi [ref_mOTU_v2_4502]</t>
  </si>
  <si>
    <t>Lentibacillus jeotgali [ref_mOTU_v2_4503]</t>
  </si>
  <si>
    <t>Streptomyces toyocaensis [ref_mOTU_v2_4504]</t>
  </si>
  <si>
    <t>Cylindrospermum stagnale [ref_mOTU_v2_4505]</t>
  </si>
  <si>
    <t>Oscillatoria acuminata [ref_mOTU_v2_4506]</t>
  </si>
  <si>
    <t>Actinomadura flavalba [ref_mOTU_v2_4507]</t>
  </si>
  <si>
    <t>Pectobacterium carotovorum [ref_mOTU_v2_4508]</t>
  </si>
  <si>
    <t>Rheinheimera nanhaiensis [ref_mOTU_v2_4509]</t>
  </si>
  <si>
    <t>Amphibacillus jilinensis [ref_mOTU_v2_4510]</t>
  </si>
  <si>
    <t>Kyrpidia tusciae [ref_mOTU_v2_4511]</t>
  </si>
  <si>
    <t>Gemella haemolysans [ref_mOTU_v2_4512]</t>
  </si>
  <si>
    <t>Gemella morbillorum [ref_mOTU_v2_4513]</t>
  </si>
  <si>
    <t>Prevotella sp. C561 [ref_mOTU_v2_4514]</t>
  </si>
  <si>
    <t>Streptococcus sp. M334 [ref_mOTU_v2_4515]</t>
  </si>
  <si>
    <t>Sulfurimonas autotrophica [ref_mOTU_v2_4516]</t>
  </si>
  <si>
    <t>Geoglobus acetivorans [ref_mOTU_v2_4517]</t>
  </si>
  <si>
    <t>Luminiphilus syltensis [ref_mOTU_v2_4518]</t>
  </si>
  <si>
    <t>gamma proteobacterium NOR5-3 [ref_mOTU_v2_4519]</t>
  </si>
  <si>
    <t>Cedecea davisae [ref_mOTU_v2_4520]</t>
  </si>
  <si>
    <t>Syntrophus aciditrophicus [ref_mOTU_v2_4521]</t>
  </si>
  <si>
    <t>Dickeya sp. NCPPB 569 [ref_mOTU_v2_4522]</t>
  </si>
  <si>
    <t>Serratia symbiotica [ref_mOTU_v2_4523]</t>
  </si>
  <si>
    <t>Nocardiopsis potens [ref_mOTU_v2_4524]</t>
  </si>
  <si>
    <t>Fodinicurvata sediminis [ref_mOTU_v2_4525]</t>
  </si>
  <si>
    <t>Fodinicurvata fenggangensis [ref_mOTU_v2_4526]</t>
  </si>
  <si>
    <t>Sedimentitalea nanhaiensis [ref_mOTU_v2_4527]</t>
  </si>
  <si>
    <t>cand. Hamiltonella defensa [ref_mOTU_v2_4528]</t>
  </si>
  <si>
    <t>Allochromatium vinosum [ref_mOTU_v2_4529]</t>
  </si>
  <si>
    <t>Vulcanisaeta distributa [ref_mOTU_v2_4530]</t>
  </si>
  <si>
    <t>Halanaerobium praevalens [ref_mOTU_v2_4531]</t>
  </si>
  <si>
    <t>Arcobacter nitrofigilis [ref_mOTU_v2_4532]</t>
  </si>
  <si>
    <t>Ilyobacter polytropus [ref_mOTU_v2_4533]</t>
  </si>
  <si>
    <t>Archaeoglobus profundus [ref_mOTU_v2_4534]</t>
  </si>
  <si>
    <t>Aminobacterium colombiense [ref_mOTU_v2_4535]</t>
  </si>
  <si>
    <t>Clostridium cellulovorans [ref_mOTU_v2_4536]</t>
  </si>
  <si>
    <t>Methanocaldococcus infernus [ref_mOTU_v2_4537]</t>
  </si>
  <si>
    <t>Methanocaldococcus fervens [ref_mOTU_v2_4538]</t>
  </si>
  <si>
    <t>Asticcacaulis excentricus [ref_mOTU_v2_4539]</t>
  </si>
  <si>
    <t>Desulfovibrio magneticus [ref_mOTU_v2_4541]</t>
  </si>
  <si>
    <t>Spirochaeta smaragdinae [ref_mOTU_v2_4542]</t>
  </si>
  <si>
    <t>Francisella sp. TX077308 [ref_mOTU_v2_4543]</t>
  </si>
  <si>
    <t>Acetohalobium arabaticum [ref_mOTU_v2_4545]</t>
  </si>
  <si>
    <t>Bacillus gaemokensis [ref_mOTU_v2_4546]</t>
  </si>
  <si>
    <t>Bacillus manliponensis [ref_mOTU_v2_4547]</t>
  </si>
  <si>
    <t>Halomonas zhanjiangensis [ref_mOTU_v2_4549]</t>
  </si>
  <si>
    <t>Isosphaera pallida [ref_mOTU_v2_4550]</t>
  </si>
  <si>
    <t>Bacteroidetes sp. [ref_mOTU_v2_4551]</t>
  </si>
  <si>
    <t>Lachnospiraceae bacterium oral taxon 500 [ref_mOTU_v2_4552]</t>
  </si>
  <si>
    <t>Lactobacillus coleohominis [ref_mOTU_v2_4553]</t>
  </si>
  <si>
    <t>Prevotella sp. [ref_mOTU_v2_4554]</t>
  </si>
  <si>
    <t>Desulfobulbus propionicus [ref_mOTU_v2_4555]</t>
  </si>
  <si>
    <t>Methanocaldococcus vulcanius [ref_mOTU_v2_4556]</t>
  </si>
  <si>
    <t>Zymomonas mobilis [ref_mOTU_v2_4557]</t>
  </si>
  <si>
    <t>Sideroxydans lithotrophicus [ref_mOTU_v2_4558]</t>
  </si>
  <si>
    <t>Thermovirga lienii [ref_mOTU_v2_4559]</t>
  </si>
  <si>
    <t>Moritella sp. PE36 [ref_mOTU_v2_4560]</t>
  </si>
  <si>
    <t>Spirillospora albida [ref_mOTU_v2_4561]</t>
  </si>
  <si>
    <t>Hirschia baltica [ref_mOTU_v2_4562]</t>
  </si>
  <si>
    <t>Thermococcus paralvinellae [ref_mOTU_v2_4563]</t>
  </si>
  <si>
    <t>Rubidibacter lacunae [ref_mOTU_v2_4564]</t>
  </si>
  <si>
    <t>Hyphomicrobium denitrificans [ref_mOTU_v2_4565]</t>
  </si>
  <si>
    <t>Methylotenera mobilis [ref_mOTU_v2_4566]</t>
  </si>
  <si>
    <t>Coraliomargarita akajimensis [ref_mOTU_v2_4567]</t>
  </si>
  <si>
    <t>Ignisphaera aggregans [ref_mOTU_v2_4568]</t>
  </si>
  <si>
    <t>Streptomyces celluloflavus [ref_mOTU_v2_4569]</t>
  </si>
  <si>
    <t>Aminomonas paucivorans [ref_mOTU_v2_4570]</t>
  </si>
  <si>
    <t>Proteus vulgaris [ref_mOTU_v2_4571]</t>
  </si>
  <si>
    <t>Roseburia hominis [ref_mOTU_v2_4572]</t>
  </si>
  <si>
    <t>Synechococcus sp. KORDI-49 [ref_mOTU_v2_4573]</t>
  </si>
  <si>
    <t>Synechococcus sp. KORDI-52 [ref_mOTU_v2_4574]</t>
  </si>
  <si>
    <t>Oribacterium sinus [ref_mOTU_v2_4575]</t>
  </si>
  <si>
    <t>Prevotella bergensis [ref_mOTU_v2_4576]</t>
  </si>
  <si>
    <t>Weissella paramesenteroides [ref_mOTU_v2_4577]</t>
  </si>
  <si>
    <t>Lactobacillus amylolyticus [ref_mOTU_v2_4578]</t>
  </si>
  <si>
    <t>Corynebacterium genitalium [ref_mOTU_v2_4579]</t>
  </si>
  <si>
    <t>Brevibacterium mcbrellneri [ref_mOTU_v2_4580]</t>
  </si>
  <si>
    <t>Aeromicrobium marinum [ref_mOTU_v2_4581]</t>
  </si>
  <si>
    <t>Oceanobacillus manasiensis [ref_mOTU_v2_4582]</t>
  </si>
  <si>
    <t>Terribacillus aidingensis [ref_mOTU_v2_4583]</t>
  </si>
  <si>
    <t>Clostridium papyrosolvens [ref_mOTU_v2_4584]</t>
  </si>
  <si>
    <t>Brevundimonas naejangsanensis [ref_mOTU_v2_4585]</t>
  </si>
  <si>
    <t>Desulfurivibrio alkaliphilus [ref_mOTU_v2_4586]</t>
  </si>
  <si>
    <t>Alteromonas australica [ref_mOTU_v2_4587]</t>
  </si>
  <si>
    <t>Ferroglobus placidus [ref_mOTU_v2_4588]</t>
  </si>
  <si>
    <t>Halomonas sp. KM-1 [ref_mOTU_v2_4589]</t>
  </si>
  <si>
    <t>Cellulomonas fimi [ref_mOTU_v2_4590]</t>
  </si>
  <si>
    <t>Acidaminococcus fermentans [ref_mOTU_v2_4591]</t>
  </si>
  <si>
    <t>Staphylothermus hellenicus [ref_mOTU_v2_4592]</t>
  </si>
  <si>
    <t>Streptomyces viridochromogenes [ref_mOTU_v2_4593]</t>
  </si>
  <si>
    <t>Rickettsiella grylli [ref_mOTU_v2_4594]</t>
  </si>
  <si>
    <t>Abiotrophia defectiva [ref_mOTU_v2_4595]</t>
  </si>
  <si>
    <t>Anaerobaculum hydrogeniformans [ref_mOTU_v2_4596]</t>
  </si>
  <si>
    <t>Catonella morbi [ref_mOTU_v2_4597]</t>
  </si>
  <si>
    <t>Dialister invisus [ref_mOTU_v2_4598]</t>
  </si>
  <si>
    <t>Nonlabens dokdonensis [ref_mOTU_v2_4599]</t>
  </si>
  <si>
    <t>Eubacterium saphenum [ref_mOTU_v2_4600]</t>
  </si>
  <si>
    <t>Pantoea sp. At-9b [ref_mOTU_v2_4601]</t>
  </si>
  <si>
    <t>Pantoea sp. Sc1 [ref_mOTU_v2_4602]</t>
  </si>
  <si>
    <t>Thermococcus gammatolerans [ref_mOTU_v2_4603]</t>
  </si>
  <si>
    <t>Methanoregula formicica [ref_mOTU_v2_4604]</t>
  </si>
  <si>
    <t>Cellulomonas gilvus [ref_mOTU_v2_4605]</t>
  </si>
  <si>
    <t>Rhodopirellula sp. SWK7 [ref_mOTU_v2_4606]</t>
  </si>
  <si>
    <t>Tolumonas auensis [ref_mOTU_v2_4607]</t>
  </si>
  <si>
    <t>Methylosinus trichosporium [ref_mOTU_v2_4609]</t>
  </si>
  <si>
    <t>Variovorax paradoxus [ref_mOTU_v2_4610]</t>
  </si>
  <si>
    <t>Arthrobacter sp. A3 [ref_mOTU_v2_4611]</t>
  </si>
  <si>
    <t>Desulfovibrio fructosivorans [ref_mOTU_v2_4612]</t>
  </si>
  <si>
    <t>Desulfovibrio sp. U5L [ref_mOTU_v2_4613]</t>
  </si>
  <si>
    <t>Peptostreptococcus stomatis [ref_mOTU_v2_4614]</t>
  </si>
  <si>
    <t>Neisseria flavescens [ref_mOTU_v2_4615]</t>
  </si>
  <si>
    <t>Porphyromonas uenonis [ref_mOTU_v2_4616]</t>
  </si>
  <si>
    <t>Brenneria sp. EniD312 [ref_mOTU_v2_4617]</t>
  </si>
  <si>
    <t>Nautilia profundicola [ref_mOTU_v2_4618]</t>
  </si>
  <si>
    <t>Prochlorococcus marinus [ref_mOTU_v2_4619]</t>
  </si>
  <si>
    <t>Prochlorococcus marinus [ref_mOTU_v2_4620]</t>
  </si>
  <si>
    <t>Synechococcus sp. WH 7805 [ref_mOTU_v2_4621]</t>
  </si>
  <si>
    <t>Meiothermus rufus [ref_mOTU_v2_4622]</t>
  </si>
  <si>
    <t>Thermococcus sibiricus [ref_mOTU_v2_4623]</t>
  </si>
  <si>
    <t>Caldicellulosiruptor obsidiansis [ref_mOTU_v2_4625]</t>
  </si>
  <si>
    <t>Clostridium saccharolyticum [ref_mOTU_v2_4626]</t>
  </si>
  <si>
    <t>Rhodoferax saidenbachensis [ref_mOTU_v2_4628]</t>
  </si>
  <si>
    <t>Pluralibacter gergoviae [ref_mOTU_v2_4629]</t>
  </si>
  <si>
    <t>Arenibacter algicola [ref_mOTU_v2_4630]</t>
  </si>
  <si>
    <t>Aquimarina agarilytica [ref_mOTU_v2_4631]</t>
  </si>
  <si>
    <t>Roseburia inulinivorans [ref_mOTU_v2_4632]</t>
  </si>
  <si>
    <t>Methylocystis sp. ATCC 49242 [ref_mOTU_v2_4633]</t>
  </si>
  <si>
    <t>Granulicatella elegans [ref_mOTU_v2_4634]</t>
  </si>
  <si>
    <t>Burkholderia glumae [ref_mOTU_v2_4635]</t>
  </si>
  <si>
    <t>Alloprevotella tannerae [ref_mOTU_v2_4636]</t>
  </si>
  <si>
    <t>Marinobacter nanhaiticus [ref_mOTU_v2_4637]</t>
  </si>
  <si>
    <t>Sphingobium sp. SYK-6 [ref_mOTU_v2_4638]</t>
  </si>
  <si>
    <t>Pseudomonas syringae group genomosp. 3 [ref_mOTU_v2_4639]</t>
  </si>
  <si>
    <t>Azoarcus sp. BH72 [ref_mOTU_v2_4640]</t>
  </si>
  <si>
    <t>Kingella oralis [ref_mOTU_v2_4641]</t>
  </si>
  <si>
    <t>Sphingomonas sp. Mn802worker [ref_mOTU_v2_4642]</t>
  </si>
  <si>
    <t>Thiorhodovibrio sp. 970 [ref_mOTU_v2_4643]</t>
  </si>
  <si>
    <t>Lutibaculum baratangense [ref_mOTU_v2_4644]</t>
  </si>
  <si>
    <t>Caldicellulosiruptor hydrothermalis [ref_mOTU_v2_4645]</t>
  </si>
  <si>
    <t>Caldicellulosiruptor owensensis [ref_mOTU_v2_4646]</t>
  </si>
  <si>
    <t>Rhodococcus opacus [ref_mOTU_v2_4647]</t>
  </si>
  <si>
    <t>Thalassobium sp. R2A62 [ref_mOTU_v2_4648]</t>
  </si>
  <si>
    <t>Thermosphaera aggregans [ref_mOTU_v2_4649]</t>
  </si>
  <si>
    <t>Brevundimonas subvibrioides [ref_mOTU_v2_4650]</t>
  </si>
  <si>
    <t>Aeromonas taiwanensis [ref_mOTU_v2_4651]</t>
  </si>
  <si>
    <t>Eubacterium cellulosolvens [ref_mOTU_v2_4652]</t>
  </si>
  <si>
    <t>Methanobrevibacter ruminantium [ref_mOTU_v2_4653]</t>
  </si>
  <si>
    <t>Erwinia billingiae [ref_mOTU_v2_4654]</t>
  </si>
  <si>
    <t>Thermincola potens [ref_mOTU_v2_4655]</t>
  </si>
  <si>
    <t>Nostoc punctiforme [ref_mOTU_v2_4656]</t>
  </si>
  <si>
    <t>Shewanella violacea [ref_mOTU_v2_4657]</t>
  </si>
  <si>
    <t>Cardiobacterium hominis [ref_mOTU_v2_4658]</t>
  </si>
  <si>
    <t>Granulicatella adiacens [ref_mOTU_v2_4659]</t>
  </si>
  <si>
    <t>Selenomonas flueggei [ref_mOTU_v2_4660]</t>
  </si>
  <si>
    <t>Thermocrinis albus [ref_mOTU_v2_4661]</t>
  </si>
  <si>
    <t>Acidobacteria sp. [ref_mOTU_v2_4662]</t>
  </si>
  <si>
    <t>Deferribacter desulfuricans [ref_mOTU_v2_4663]</t>
  </si>
  <si>
    <t>Starkeya novella [ref_mOTU_v2_4664]</t>
  </si>
  <si>
    <t>Azospira oryzae [ref_mOTU_v2_4665]</t>
  </si>
  <si>
    <t>Segniliparus rotundus [ref_mOTU_v2_4666]</t>
  </si>
  <si>
    <t>Enterobacter asburiae [ref_mOTU_v2_4667]</t>
  </si>
  <si>
    <t>Clostridium sp. DL-VIII [ref_mOTU_v2_4668]</t>
  </si>
  <si>
    <t>Ruminococcus flavefaciens [ref_mOTU_v2_4669]</t>
  </si>
  <si>
    <t>Scardovia inopinata [ref_mOTU_v2_4670]</t>
  </si>
  <si>
    <t>Simonsiella muelleri [ref_mOTU_v2_4671]</t>
  </si>
  <si>
    <t>Neisseria sp. [ref_mOTU_v2_4672]</t>
  </si>
  <si>
    <t>Desulfovibrio desulfuricans [ref_mOTU_v2_4673]</t>
  </si>
  <si>
    <t>Cyclobacterium qasimii [ref_mOTU_v2_4674]</t>
  </si>
  <si>
    <t>Winogradskyella psychrotolerans [ref_mOTU_v2_4675]</t>
  </si>
  <si>
    <t>Tatumella morbirosei [ref_mOTU_v2_4676]</t>
  </si>
  <si>
    <t>Cellulosilyticum lentocellum [ref_mOTU_v2_4677]</t>
  </si>
  <si>
    <t>Fortiea contorta [ref_mOTU_v2_4678]</t>
  </si>
  <si>
    <t>Desulfovibrio aespoeensis [ref_mOTU_v2_4679]</t>
  </si>
  <si>
    <t>Syntrophothermus lipocalidus [ref_mOTU_v2_4680]</t>
  </si>
  <si>
    <t>Marivirga tractuosa [ref_mOTU_v2_4681]</t>
  </si>
  <si>
    <t>Silicibacter sp. TrichCH4B [ref_mOTU_v2_4682]</t>
  </si>
  <si>
    <t>Ruegeria lacuscaerulensis [ref_mOTU_v2_4683]</t>
  </si>
  <si>
    <t>Methanocaldococcus sp. [ref_mOTU_v2_4684]</t>
  </si>
  <si>
    <t>Desulfarculus baarsii [ref_mOTU_v2_4685]</t>
  </si>
  <si>
    <t>Arcanobacterium haemolyticum [ref_mOTU_v2_4686]</t>
  </si>
  <si>
    <t>Methanohalobium evestigatum [ref_mOTU_v2_4687]</t>
  </si>
  <si>
    <t>Gordonia neofelifaecis [ref_mOTU_v2_4688]</t>
  </si>
  <si>
    <t>Synechococcus sp. CC9311 [ref_mOTU_v2_4689]</t>
  </si>
  <si>
    <t>Pseudomonas stutzeri [ref_mOTU_v2_4690]</t>
  </si>
  <si>
    <t>Thermaerobacter marianensis [ref_mOTU_v2_4691]</t>
  </si>
  <si>
    <t>Desulfovibrio sp. FW1012B [ref_mOTU_v2_4692]</t>
  </si>
  <si>
    <t>Aeromonas salmonicida [ref_mOTU_v2_4693]</t>
  </si>
  <si>
    <t>Corynebacterium kroppenstedtii [ref_mOTU_v2_4694]</t>
  </si>
  <si>
    <t>Syntrophobotulus glycolicus [ref_mOTU_v2_4695]</t>
  </si>
  <si>
    <t>Desulfosporosinus acidiphilus [ref_mOTU_v2_4696]</t>
  </si>
  <si>
    <t>Methanothermococcus okinawensis [ref_mOTU_v2_4697]</t>
  </si>
  <si>
    <t>Methanotorris formicicus [ref_mOTU_v2_4698]</t>
  </si>
  <si>
    <t>Rhodomicrobium vannielii [ref_mOTU_v2_4699]</t>
  </si>
  <si>
    <t>Methylobacterium sp. MB200 [ref_mOTU_v2_4700]</t>
  </si>
  <si>
    <t>Thermovibrio ammonificans [ref_mOTU_v2_4701]</t>
  </si>
  <si>
    <t>Leadbetterella byssophila [ref_mOTU_v2_4702]</t>
  </si>
  <si>
    <t>Truepera radiovictrix [ref_mOTU_v2_4703]</t>
  </si>
  <si>
    <t>Bacillus cellulosilyticus [ref_mOTU_v2_4704]</t>
  </si>
  <si>
    <t>Actinomyces sp. [ref_mOTU_v2_4705]</t>
  </si>
  <si>
    <t>Aneurinibacillus aneurinilyticus [ref_mOTU_v2_4706]</t>
  </si>
  <si>
    <t>Corynebacterium ammoniagenes [ref_mOTU_v2_4707]</t>
  </si>
  <si>
    <t>Actinoplanes sp. N902-109 [ref_mOTU_v2_4708]</t>
  </si>
  <si>
    <t>Halothece sp. PCC 7418 [ref_mOTU_v2_4709]</t>
  </si>
  <si>
    <t>Desulfobacula toluolica [ref_mOTU_v2_4710]</t>
  </si>
  <si>
    <t>Nesterenkonia sp. AN1 [ref_mOTU_v2_4711]</t>
  </si>
  <si>
    <t>Rhodopseudomonas palustris [ref_mOTU_v2_4712]</t>
  </si>
  <si>
    <t>Desulfurispirillum indicum [ref_mOTU_v2_4713]</t>
  </si>
  <si>
    <t>Cyanothece sp. PCC 7424 [ref_mOTU_v2_4714]</t>
  </si>
  <si>
    <t>Zunongwangia profunda [ref_mOTU_v2_4715]</t>
  </si>
  <si>
    <t>Frankia symbiont of Datisca glomerata [ref_mOTU_v2_4716]</t>
  </si>
  <si>
    <t>Halanaerobium hydrogeniformans [ref_mOTU_v2_4717]</t>
  </si>
  <si>
    <t>Ruminococcus torques [ref_mOTU_v2_4718]</t>
  </si>
  <si>
    <t>Blautia obeum [ref_mOTU_v2_4719]</t>
  </si>
  <si>
    <t>Ruminococcus bromii [ref_mOTU_v2_4720]</t>
  </si>
  <si>
    <t>Butyrivibrio fibrisolvens [ref_mOTU_v2_4721]</t>
  </si>
  <si>
    <t>Legionella drancourtii [ref_mOTU_v2_4722]</t>
  </si>
  <si>
    <t>Lachnospiraceae bacterium 1_4_56FAA [ref_mOTU_v2_4723]</t>
  </si>
  <si>
    <t>Erysipelotrichaceae sp. [ref_mOTU_v2_4724]</t>
  </si>
  <si>
    <t>Catenovulum agarivorans [ref_mOTU_v2_4725]</t>
  </si>
  <si>
    <t>Olsenella sp. [ref_mOTU_v2_4726]</t>
  </si>
  <si>
    <t>Fimbriimonas ginsengisoli [ref_mOTU_v2_4727]</t>
  </si>
  <si>
    <t>Haloarcula vallismortis [ref_mOTU_v2_4728]</t>
  </si>
  <si>
    <t>Haloferax mucosum [ref_mOTU_v2_4729]</t>
  </si>
  <si>
    <t>Corynebacterium resistens [ref_mOTU_v2_4730]</t>
  </si>
  <si>
    <t>Ethanoligenens harbinense [ref_mOTU_v2_4731]</t>
  </si>
  <si>
    <t>cand. Regiella insecticola [ref_mOTU_v2_4732]</t>
  </si>
  <si>
    <t>Methylocapsa aurea [ref_mOTU_v2_4733]</t>
  </si>
  <si>
    <t>Streptomyces niger [ref_mOTU_v2_4734]</t>
  </si>
  <si>
    <t>Acetobacter aceti [ref_mOTU_v2_4735]</t>
  </si>
  <si>
    <t>Streptomyces roseoverticillatus [ref_mOTU_v2_4736]</t>
  </si>
  <si>
    <t>Bacillus smithii [ref_mOTU_v2_4737]</t>
  </si>
  <si>
    <t>Subdoligranulum sp. 4_3_54A2FAA [ref_mOTU_v2_4738]</t>
  </si>
  <si>
    <t>Planktomarina temperata [ref_mOTU_v2_4739]</t>
  </si>
  <si>
    <t>Acidilobus saccharovorans [ref_mOTU_v2_4740]</t>
  </si>
  <si>
    <t>Methylotenera versatilis [ref_mOTU_v2_4741]</t>
  </si>
  <si>
    <t>Afipia sp. 1NLS2 [ref_mOTU_v2_4742]</t>
  </si>
  <si>
    <t>Bacillus sp. 1NLA3E [ref_mOTU_v2_4743]</t>
  </si>
  <si>
    <t>Thermodesulfatator indicus [ref_mOTU_v2_4745]</t>
  </si>
  <si>
    <t>Bacteroides salanitronis [ref_mOTU_v2_4746]</t>
  </si>
  <si>
    <t>Pasteurella dagmatis [ref_mOTU_v2_4747]</t>
  </si>
  <si>
    <t>Serratia odorifera [ref_mOTU_v2_4748]</t>
  </si>
  <si>
    <t>Burkholderia sp. JPY347 [ref_mOTU_v2_4749]</t>
  </si>
  <si>
    <t>Streptomyces bicolor [ref_mOTU_v2_4750]</t>
  </si>
  <si>
    <t>Streptomyces catenulae [ref_mOTU_v2_4751]</t>
  </si>
  <si>
    <t>cand. Profftella armatura [ref_mOTU_v2_4752]</t>
  </si>
  <si>
    <t>Microvirga aerilata [ref_mOTU_v2_4753]</t>
  </si>
  <si>
    <t>Hyphomicrobium denitrificans [ref_mOTU_v2_4754]</t>
  </si>
  <si>
    <t>Oceanithermus profundus [ref_mOTU_v2_4755]</t>
  </si>
  <si>
    <t>Metallosphaera yellowstonensis [ref_mOTU_v2_4756]</t>
  </si>
  <si>
    <t>cand. Methylomirabilis oxyfera [ref_mOTU_v2_4757]</t>
  </si>
  <si>
    <t>Streptomyces alboflavus [ref_mOTU_v2_4758]</t>
  </si>
  <si>
    <t>Streptomyces aureocirculatus [ref_mOTU_v2_4759]</t>
  </si>
  <si>
    <t>Streptomyces resistomycificus [ref_mOTU_v2_4760]</t>
  </si>
  <si>
    <t>Streptomyces varsoviensis [ref_mOTU_v2_4761]</t>
  </si>
  <si>
    <t>Aciduliprofundum sp. MAR08-339 [ref_mOTU_v2_4762]</t>
  </si>
  <si>
    <t>cand. Babela massiliensis [ref_mOTU_v2_4763]</t>
  </si>
  <si>
    <t>Methylomicrobium buryatense [ref_mOTU_v2_4764]</t>
  </si>
  <si>
    <t>Methylocaldum szegediense [ref_mOTU_v2_4765]</t>
  </si>
  <si>
    <t>Pseudonocardia dioxanivorans [ref_mOTU_v2_4766]</t>
  </si>
  <si>
    <t>Grimontia hollisae [ref_mOTU_v2_4767]</t>
  </si>
  <si>
    <t>Vibrio metschnikovii [ref_mOTU_v2_4768]</t>
  </si>
  <si>
    <t>Photobacterium damselae [ref_mOTU_v2_4769]</t>
  </si>
  <si>
    <t>Francisella tularensis [ref_mOTU_v2_4770]</t>
  </si>
  <si>
    <t>Prevotella buccalis [ref_mOTU_v2_4771]</t>
  </si>
  <si>
    <t>Bulleidia extructa [ref_mOTU_v2_4772]</t>
  </si>
  <si>
    <t>Segniliparus rugosus [ref_mOTU_v2_4773]</t>
  </si>
  <si>
    <t>Alloprevotella rava [ref_mOTU_v2_4774]</t>
  </si>
  <si>
    <t>Johnsonella ignava [ref_mOTU_v2_4775]</t>
  </si>
  <si>
    <t>Selenomonas infelix [ref_mOTU_v2_4776]</t>
  </si>
  <si>
    <t>Helicobacter mustelae [ref_mOTU_v2_4777]</t>
  </si>
  <si>
    <t>Methanosalsum zhilinae [ref_mOTU_v2_4778]</t>
  </si>
  <si>
    <t>Methanolacinia petrolearia [ref_mOTU_v2_4779]</t>
  </si>
  <si>
    <t>Bacteroides coprosuis [ref_mOTU_v2_4780]</t>
  </si>
  <si>
    <t>Lechevalieria aerocolonigenes [ref_mOTU_v2_4781]</t>
  </si>
  <si>
    <t>Labrenzia sp. DG1229 [ref_mOTU_v2_4782]</t>
  </si>
  <si>
    <t>Streptomyces durhamensis [ref_mOTU_v2_4783]</t>
  </si>
  <si>
    <t>Streptomyces flavochromogenes [ref_mOTU_v2_4784]</t>
  </si>
  <si>
    <t>Streptomyces iakyrus [ref_mOTU_v2_4785]</t>
  </si>
  <si>
    <t>Streptomyces mirabilis [ref_mOTU_v2_4786]</t>
  </si>
  <si>
    <t>Streptomyces natalensis [ref_mOTU_v2_4787]</t>
  </si>
  <si>
    <t>Streptomyces peruviensis [ref_mOTU_v2_4788]</t>
  </si>
  <si>
    <t>Mesorhizobium ciceri [ref_mOTU_v2_4789]</t>
  </si>
  <si>
    <t>Granulicella mallensis [ref_mOTU_v2_4790]</t>
  </si>
  <si>
    <t>Campylobacter jejuni [ref_mOTU_v2_4791]</t>
  </si>
  <si>
    <t>Arthrobacter nitrophenolicus [ref_mOTU_v2_4792]</t>
  </si>
  <si>
    <t>alpha proteobacterium HIMB114 [ref_mOTU_v2_4793]</t>
  </si>
  <si>
    <t>Citromicrobium bathyomarinum [ref_mOTU_v2_4794]</t>
  </si>
  <si>
    <t>Sphingomonas sp. PR090111-T3T-6A [ref_mOTU_v2_4795]</t>
  </si>
  <si>
    <t>Bartonella rochalimae [ref_mOTU_v2_4796]</t>
  </si>
  <si>
    <t>Pseudomonas sp. S9 [ref_mOTU_v2_4797]</t>
  </si>
  <si>
    <t>Martelella sp. AD-3 [ref_mOTU_v2_4798]</t>
  </si>
  <si>
    <t>Prevotella multisaccharivorax [ref_mOTU_v2_4799]</t>
  </si>
  <si>
    <t>Pseudothermotoga thermarum [ref_mOTU_v2_4800]</t>
  </si>
  <si>
    <t>Cellulophaga algicola [ref_mOTU_v2_4801]</t>
  </si>
  <si>
    <t>Oribacterium sp. NK2B42 [ref_mOTU_v2_4802]</t>
  </si>
  <si>
    <t>Thermococcus kodakarensis [ref_mOTU_v2_4803]</t>
  </si>
  <si>
    <t>Paracoccus sphaerophysae [ref_mOTU_v2_4804]</t>
  </si>
  <si>
    <t>Synechococcus sp. WH 5701 [ref_mOTU_v2_4805]</t>
  </si>
  <si>
    <t>Sphingobium chlorophenolicum [ref_mOTU_v2_4806]</t>
  </si>
  <si>
    <t>Rhizobium vignae [ref_mOTU_v2_4807]</t>
  </si>
  <si>
    <t>Pseudomonas fluorescens [ref_mOTU_v2_4808]</t>
  </si>
  <si>
    <t>Pseudomonas agarici [ref_mOTU_v2_4809]</t>
  </si>
  <si>
    <t>Erwinia mallotivora [ref_mOTU_v2_4810]</t>
  </si>
  <si>
    <t>Aquamicrobium defluvii [ref_mOTU_v2_4811]</t>
  </si>
  <si>
    <t>Pseudomonas sp. VLB120 [ref_mOTU_v2_4812]</t>
  </si>
  <si>
    <t>Enterobacteriaceae sp. [ref_mOTU_v2_4813]</t>
  </si>
  <si>
    <t>Archaeoglobus veneficus [ref_mOTU_v2_4814]</t>
  </si>
  <si>
    <t>Oscillibacter valericigenes [ref_mOTU_v2_4815]</t>
  </si>
  <si>
    <t>Caulobacter henricii [ref_mOTU_v2_4816]</t>
  </si>
  <si>
    <t>Deinococcus proteolyticus [ref_mOTU_v2_4817]</t>
  </si>
  <si>
    <t>Bacteroides helcogenes [ref_mOTU_v2_4818]</t>
  </si>
  <si>
    <t>Paludibacter propionicigenes [ref_mOTU_v2_4819]</t>
  </si>
  <si>
    <t>Pyrolobus fumarii [ref_mOTU_v2_4820]</t>
  </si>
  <si>
    <t>Natronococcus occultus [ref_mOTU_v2_4821]</t>
  </si>
  <si>
    <t>Desulfurella acetivorans [ref_mOTU_v2_4822]</t>
  </si>
  <si>
    <t>Methanomicrobium mobile [ref_mOTU_v2_4823]</t>
  </si>
  <si>
    <t>cand. Midichloria mitochondrii [ref_mOTU_v2_4824]</t>
  </si>
  <si>
    <t>Desulfotomaculum ruminis [ref_mOTU_v2_4825]</t>
  </si>
  <si>
    <t>Mahella australiensis [ref_mOTU_v2_4826]</t>
  </si>
  <si>
    <t>Methylobacter tundripaludum [ref_mOTU_v2_4827]</t>
  </si>
  <si>
    <t>Amphibacillus xylanus [ref_mOTU_v2_4828]</t>
  </si>
  <si>
    <t>Rhizobium tropici [ref_mOTU_v2_4829]</t>
  </si>
  <si>
    <t>Virgibacillus alimentarius [ref_mOTU_v2_4830]</t>
  </si>
  <si>
    <t>Microgenomates sp. [ref_mOTU_v2_4831]</t>
  </si>
  <si>
    <t>Coriobacterium glomerans [ref_mOTU_v2_4833]</t>
  </si>
  <si>
    <t>Niastella koreensis [ref_mOTU_v2_4834]</t>
  </si>
  <si>
    <t>Enterobacter lignolyticus [ref_mOTU_v2_4835]</t>
  </si>
  <si>
    <t>Pediococcus claussenii [ref_mOTU_v2_4836]</t>
  </si>
  <si>
    <t>Listeria marthii [ref_mOTU_v2_4837]</t>
  </si>
  <si>
    <t>Pyrococcus horikoshii [ref_mOTU_v2_4838]</t>
  </si>
  <si>
    <t>Megasphaera micronuciformis [ref_mOTU_v2_4840]</t>
  </si>
  <si>
    <t>Capnocytophaga sp. [ref_mOTU_v2_4841]</t>
  </si>
  <si>
    <t>Desulfomonile tiedjei [ref_mOTU_v2_4842]</t>
  </si>
  <si>
    <t>Pseudomonas gingeri [ref_mOTU_v2_4843]</t>
  </si>
  <si>
    <t>Sulfuricurvum kujiense [ref_mOTU_v2_4844]</t>
  </si>
  <si>
    <t>Deinococcus maricopensis [ref_mOTU_v2_4845]</t>
  </si>
  <si>
    <t>Odoribacter splanchnicus [ref_mOTU_v2_4846]</t>
  </si>
  <si>
    <t>Frankia sp. QA3 [ref_mOTU_v2_4847]</t>
  </si>
  <si>
    <t>Helicobacter suis [ref_mOTU_v2_4848]</t>
  </si>
  <si>
    <t>Mycobacterium chubuense [ref_mOTU_v2_4849]</t>
  </si>
  <si>
    <t>Mycobacterium rhodesiae [ref_mOTU_v2_4850]</t>
  </si>
  <si>
    <t>Mycobacterium sp. JS623 [ref_mOTU_v2_4851]</t>
  </si>
  <si>
    <t>Mycobacterium tusciae [ref_mOTU_v2_4852]</t>
  </si>
  <si>
    <t>Intrasporangium calvum [ref_mOTU_v2_4853]</t>
  </si>
  <si>
    <t>Streptomyces sp. GXT6 [ref_mOTU_v2_4854]</t>
  </si>
  <si>
    <t>Thioalkalivibrio thiocyanodenitrificans [ref_mOTU_v2_4856]</t>
  </si>
  <si>
    <t>Thioalkalivibrio thiocyanoxidans [ref_mOTU_v2_4857]</t>
  </si>
  <si>
    <t>Leucobacter chromiiresistens [ref_mOTU_v2_4858]</t>
  </si>
  <si>
    <t>Lactobacillus sanfranciscensis [ref_mOTU_v2_4859]</t>
  </si>
  <si>
    <t>Mucilaginibacter paludis [ref_mOTU_v2_4860]</t>
  </si>
  <si>
    <t>Komagataeibacter hansenii [ref_mOTU_v2_4861]</t>
  </si>
  <si>
    <t>Asticcacaulis biprosthecium [ref_mOTU_v2_4862]</t>
  </si>
  <si>
    <t>Alteromonas naphthalenivorans [ref_mOTU_v2_4863]</t>
  </si>
  <si>
    <t>Waddlia chondrophila [ref_mOTU_v2_4864]</t>
  </si>
  <si>
    <t>Ensifer sojae [ref_mOTU_v2_4865]</t>
  </si>
  <si>
    <t>Treponema primitia [ref_mOTU_v2_4866]</t>
  </si>
  <si>
    <t>Flexistipes sinusarabici [ref_mOTU_v2_4867]</t>
  </si>
  <si>
    <t>Thermobacillus composti [ref_mOTU_v2_4868]</t>
  </si>
  <si>
    <t>Paenibacillus curdlanolyticus [ref_mOTU_v2_4869]</t>
  </si>
  <si>
    <t>Thioalkalimicrobium aerophilum [ref_mOTU_v2_4870]</t>
  </si>
  <si>
    <t>Thioalkalimicrobium cyclicum [ref_mOTU_v2_4871]</t>
  </si>
  <si>
    <t>Marinomonas mediterranea [ref_mOTU_v2_4872]</t>
  </si>
  <si>
    <t>Alistipes shahii [ref_mOTU_v2_4873]</t>
  </si>
  <si>
    <t>Coprococcus catus [ref_mOTU_v2_4874]</t>
  </si>
  <si>
    <t>Faecalibacterium prausnitzii [ref_mOTU_v2_4875]</t>
  </si>
  <si>
    <t>Idiomarina xiamenensis [ref_mOTU_v2_4876]</t>
  </si>
  <si>
    <t>Achromobacter piechaudii [ref_mOTU_v2_4877]</t>
  </si>
  <si>
    <t>Lachnospiraceae bacterium 2_1_46FAA [ref_mOTU_v2_4878]</t>
  </si>
  <si>
    <t>Alistipes indistinctus [ref_mOTU_v2_4879]</t>
  </si>
  <si>
    <t>Barnesiella intestinihominis [ref_mOTU_v2_4880]</t>
  </si>
  <si>
    <t>Bacteroides oleiciplenus [ref_mOTU_v2_4881]</t>
  </si>
  <si>
    <t>Clostridium citroniae [ref_mOTU_v2_4882]</t>
  </si>
  <si>
    <t>Hungatella hathewayi [ref_mOTU_v2_4883]</t>
  </si>
  <si>
    <t>Collinsella tanakaei [ref_mOTU_v2_4884]</t>
  </si>
  <si>
    <t>Dialister succinatiphilus [ref_mOTU_v2_4885]</t>
  </si>
  <si>
    <t>Dysgonomonas gadei [ref_mOTU_v2_4886]</t>
  </si>
  <si>
    <t>Odoribacter laneus [ref_mOTU_v2_4887]</t>
  </si>
  <si>
    <t>Slackia piriformis [ref_mOTU_v2_4888]</t>
  </si>
  <si>
    <t>Sutterella wadsworthensis [ref_mOTU_v2_4889]</t>
  </si>
  <si>
    <t>Isoptericola variabilis [ref_mOTU_v2_4890]</t>
  </si>
  <si>
    <t>Pseudomonas fulva [ref_mOTU_v2_4891]</t>
  </si>
  <si>
    <t>Pseudoxanthomonas suwonensis [ref_mOTU_v2_4892]</t>
  </si>
  <si>
    <t>Sphingobacterium sp. 21 [ref_mOTU_v2_4893]</t>
  </si>
  <si>
    <t>Mycoplasma bovoculi [ref_mOTU_v2_4894]</t>
  </si>
  <si>
    <t>Moraxella bovoculi [ref_mOTU_v2_4895]</t>
  </si>
  <si>
    <t>Treponema caldarium [ref_mOTU_v2_4896]</t>
  </si>
  <si>
    <t>Ahrensia sp. R2A130 [ref_mOTU_v2_4897]</t>
  </si>
  <si>
    <t>Roseibium sp. TrichSKD4 [ref_mOTU_v2_4898]</t>
  </si>
  <si>
    <t>alpha proteobacterium HIMB59 [ref_mOTU_v2_4899]</t>
  </si>
  <si>
    <t>gamma proteobacterium HIMB55 [ref_mOTU_v2_4900]</t>
  </si>
  <si>
    <t>Sphingomonas sp. MM-1 [ref_mOTU_v2_4901]</t>
  </si>
  <si>
    <t>Gallaecimonas xiamenensis [ref_mOTU_v2_4902]</t>
  </si>
  <si>
    <t>Prochlorococcus marinus [ref_mOTU_v2_4903]</t>
  </si>
  <si>
    <t>Olleya sp. VCSM12 [ref_mOTU_v2_4904]</t>
  </si>
  <si>
    <t>Deinococcus gobiensis [ref_mOTU_v2_4905]</t>
  </si>
  <si>
    <t>Pseudomonas fluorescens [ref_mOTU_v2_4906]</t>
  </si>
  <si>
    <t>Aequorivita sublithincola [ref_mOTU_v2_4907]</t>
  </si>
  <si>
    <t>Thermodesulfobium narugense [ref_mOTU_v2_4908]</t>
  </si>
  <si>
    <t>Mycoplasma alligatoris [ref_mOTU_v2_4909]</t>
  </si>
  <si>
    <t>Faecalibacterium prausnitzii [ref_mOTU_v2_4910]</t>
  </si>
  <si>
    <t>Azoarcus sp. KH32C [ref_mOTU_v2_4911]</t>
  </si>
  <si>
    <t>Halobacteroides halobius [ref_mOTU_v2_4912]</t>
  </si>
  <si>
    <t>Thioalkalivibrio sp. ALSr1 [ref_mOTU_v2_4913]</t>
  </si>
  <si>
    <t>Nitratifractor salsuginis [ref_mOTU_v2_4914]</t>
  </si>
  <si>
    <t>Streptomyces bingchenggensis [ref_mOTU_v2_4915]</t>
  </si>
  <si>
    <t>Brevundimonas diminuta [ref_mOTU_v2_4916]</t>
  </si>
  <si>
    <t>Halobacterium sp. DL1 [ref_mOTU_v2_4917]</t>
  </si>
  <si>
    <t>gamma proteobacterium HIMB30 [ref_mOTU_v2_4918]</t>
  </si>
  <si>
    <t>Photobacterium aphoticum [ref_mOTU_v2_4919]</t>
  </si>
  <si>
    <t>Methylophaga nitratireducenticrescens [ref_mOTU_v2_4920]</t>
  </si>
  <si>
    <t>Methylophaga frappieri [ref_mOTU_v2_4921]</t>
  </si>
  <si>
    <t>Paraburkholderia sprentiae [ref_mOTU_v2_4922]</t>
  </si>
  <si>
    <t>Cyanobacterium aponinum [ref_mOTU_v2_4923]</t>
  </si>
  <si>
    <t>Fluviicola taffensis [ref_mOTU_v2_4924]</t>
  </si>
  <si>
    <t>Microcoleus vaginatus [ref_mOTU_v2_4925]</t>
  </si>
  <si>
    <t>Rubinisphaera brasiliensis [ref_mOTU_v2_4926]</t>
  </si>
  <si>
    <t>halophilic archaeon DL31 [ref_mOTU_v2_4927]</t>
  </si>
  <si>
    <t>Herbaspirillum seropedicae [ref_mOTU_v2_4928]</t>
  </si>
  <si>
    <t>Burkholderia sp. RPE64 [ref_mOTU_v2_4929]</t>
  </si>
  <si>
    <t>Sphaerochaeta coccoides [ref_mOTU_v2_4930]</t>
  </si>
  <si>
    <t>Massilia consociata [ref_mOTU_v2_4931]</t>
  </si>
  <si>
    <t>Hippea maritima [ref_mOTU_v2_4932]</t>
  </si>
  <si>
    <t>Sulfurospirillum barnesii [ref_mOTU_v2_4933]</t>
  </si>
  <si>
    <t>Haliscomenobacter hydrossis [ref_mOTU_v2_4934]</t>
  </si>
  <si>
    <t>Desulfotomaculum kuznetsovii [ref_mOTU_v2_4935]</t>
  </si>
  <si>
    <t>Aromatoleum aromaticum [ref_mOTU_v2_4936]</t>
  </si>
  <si>
    <t>Runella slithyformis [ref_mOTU_v2_4937]</t>
  </si>
  <si>
    <t>Bifidobacterium stellenboschense [ref_mOTU_v2_4938]</t>
  </si>
  <si>
    <t>Achromobacter xylosoxidans [ref_mOTU_v2_4939]</t>
  </si>
  <si>
    <t>Pseudopedobacter saltans [ref_mOTU_v2_4940]</t>
  </si>
  <si>
    <t>Actinomyces sp. [ref_mOTU_v2_4941]</t>
  </si>
  <si>
    <t>Paraprevotella clara [ref_mOTU_v2_4942]</t>
  </si>
  <si>
    <t>Paraprevotella xylaniphila [ref_mOTU_v2_4943]</t>
  </si>
  <si>
    <t>Succinatimonas hippei [ref_mOTU_v2_4944]</t>
  </si>
  <si>
    <t>Bacteroides clarus [ref_mOTU_v2_4945]</t>
  </si>
  <si>
    <t>Bacteroides fluxus [ref_mOTU_v2_4946]</t>
  </si>
  <si>
    <t>Streptococcus macacae [ref_mOTU_v2_4947]</t>
  </si>
  <si>
    <t>Streptococcus ictaluri [ref_mOTU_v2_4948]</t>
  </si>
  <si>
    <t>Desulfurococcus mucosus [ref_mOTU_v2_4949]</t>
  </si>
  <si>
    <t>Oscillochloris trichoides [ref_mOTU_v2_4950]</t>
  </si>
  <si>
    <t>Bdellovibrio bacteriovorus [ref_mOTU_v2_4951]</t>
  </si>
  <si>
    <t>Lamprocystis purpurea [ref_mOTU_v2_4952]</t>
  </si>
  <si>
    <t>Marichromatium purpuratum [ref_mOTU_v2_4953]</t>
  </si>
  <si>
    <t>Thiocystis violascens [ref_mOTU_v2_4954]</t>
  </si>
  <si>
    <t>Thioflavicoccus mobilis [ref_mOTU_v2_4955]</t>
  </si>
  <si>
    <t>Thiorhodococcus drewsii [ref_mOTU_v2_4956]</t>
  </si>
  <si>
    <t>Thiorhodospira sibirica [ref_mOTU_v2_4957]</t>
  </si>
  <si>
    <t>Mycetocola saprophilus [ref_mOTU_v2_4958]</t>
  </si>
  <si>
    <t>Citreicella sp. 357 [ref_mOTU_v2_4959]</t>
  </si>
  <si>
    <t>Propionibacterium propionicum [ref_mOTU_v2_4960]</t>
  </si>
  <si>
    <t>Parvimonas sp. [ref_mOTU_v2_4961]</t>
  </si>
  <si>
    <t>Frateuria aurantia [ref_mOTU_v2_4962]</t>
  </si>
  <si>
    <t>Desulfotomaculum gibsoniae [ref_mOTU_v2_4963]</t>
  </si>
  <si>
    <t>Halomonas elongata [ref_mOTU_v2_4964]</t>
  </si>
  <si>
    <t>Calditerrivibrio nitroreducens [ref_mOTU_v2_4965]</t>
  </si>
  <si>
    <t>Thiocapsa marina [ref_mOTU_v2_4966]</t>
  </si>
  <si>
    <t>Thermoproteus tenax [ref_mOTU_v2_4967]</t>
  </si>
  <si>
    <t>Desulfosporosinus meridiei [ref_mOTU_v2_4968]</t>
  </si>
  <si>
    <t>Desulfosporosinus orientis [ref_mOTU_v2_4969]</t>
  </si>
  <si>
    <t>Desulfosporosinus youngiae [ref_mOTU_v2_4970]</t>
  </si>
  <si>
    <t>Streptococcus mitis [ref_mOTU_v2_4971]</t>
  </si>
  <si>
    <t>Fervidobacterium pennivorans [ref_mOTU_v2_4972]</t>
  </si>
  <si>
    <t>Xanthobacter autotrophicus [ref_mOTU_v2_4973]</t>
  </si>
  <si>
    <t>Sinorhizobium sp. CCBAU 05631 [ref_mOTU_v2_4974]</t>
  </si>
  <si>
    <t>Thermodesulfobacterium geofontis [ref_mOTU_v2_4975]</t>
  </si>
  <si>
    <t>Ralstonia sp. PBA [ref_mOTU_v2_4976]</t>
  </si>
  <si>
    <t>Nesterenkonia sp. F [ref_mOTU_v2_4977]</t>
  </si>
  <si>
    <t>Vibrio caribbeanicus [ref_mOTU_v2_4978]</t>
  </si>
  <si>
    <t>Stomatobaculum longum [ref_mOTU_v2_4979]</t>
  </si>
  <si>
    <t>Halosimplex carlsbadense [ref_mOTU_v2_4980]</t>
  </si>
  <si>
    <t>Halopiger xanaduensis [ref_mOTU_v2_4981]</t>
  </si>
  <si>
    <t>Halostagnicola larsenii [ref_mOTU_v2_4982]</t>
  </si>
  <si>
    <t>Halovivax ruber [ref_mOTU_v2_4983]</t>
  </si>
  <si>
    <t>Cardiobacterium valvarum [ref_mOTU_v2_4984]</t>
  </si>
  <si>
    <t>Lactobacillus parafarraginis [ref_mOTU_v2_4985]</t>
  </si>
  <si>
    <t>Lactobacillus kisonensis [ref_mOTU_v2_4986]</t>
  </si>
  <si>
    <t>Methanothermobacter marburgensis [ref_mOTU_v2_4987]</t>
  </si>
  <si>
    <t>Pseudanabaena sp. PCC 7367 [ref_mOTU_v2_4988]</t>
  </si>
  <si>
    <t>Buttiauxella agrestis [ref_mOTU_v2_4989]</t>
  </si>
  <si>
    <t>Serratia grimesii [ref_mOTU_v2_4990]</t>
  </si>
  <si>
    <t>Sulfitobacter mediterraneus [ref_mOTU_v2_4991]</t>
  </si>
  <si>
    <t>gamma proteobacterium HdN1 [ref_mOTU_v2_4992]</t>
  </si>
  <si>
    <t>Lysobacter antibioticus [ref_mOTU_v2_4993]</t>
  </si>
  <si>
    <t>Synechococcus sp. WH 8102 [ref_mOTU_v2_4994]</t>
  </si>
  <si>
    <t>Thauera sp. MZ1T [ref_mOTU_v2_4995]</t>
  </si>
  <si>
    <t>Micavibrio aeruginosavorus [ref_mOTU_v2_4996]</t>
  </si>
  <si>
    <t>Exiguobacterium sp. S17 [ref_mOTU_v2_4997]</t>
  </si>
  <si>
    <t>Achromobacter xylosoxidans [ref_mOTU_v2_4998]</t>
  </si>
  <si>
    <t>Methylomonas methanica [ref_mOTU_v2_4999]</t>
  </si>
  <si>
    <t>Scardovia wiggsiae [ref_mOTU_v2_5000]</t>
  </si>
  <si>
    <t>Caloramator australicus [ref_mOTU_v2_5001]</t>
  </si>
  <si>
    <t>Thermoanaerobacterium xylanolyticum [ref_mOTU_v2_5002]</t>
  </si>
  <si>
    <t>Rhodomicrobium udaipurense [ref_mOTU_v2_5003]</t>
  </si>
  <si>
    <t>Corynebacterium variabile [ref_mOTU_v2_5004]</t>
  </si>
  <si>
    <t>cand. Nitrosopumilus salaria [ref_mOTU_v2_5005]</t>
  </si>
  <si>
    <t>alpha proteobacterium HIMB5 [ref_mOTU_v2_5006]</t>
  </si>
  <si>
    <t>cand. Blochmannia vafer [ref_mOTU_v2_5007]</t>
  </si>
  <si>
    <t>Ralstonia solanacearum [ref_mOTU_v2_5008]</t>
  </si>
  <si>
    <t>Capnocytophaga canimorsus [ref_mOTU_v2_5009]</t>
  </si>
  <si>
    <t>endosymbiont of Acanthamoeba sp. [ref_mOTU_v2_5010]</t>
  </si>
  <si>
    <t>Gemmatirosa kalamazoonesis [ref_mOTU_v2_5011]</t>
  </si>
  <si>
    <t>Glutamicibacter arilaitensis [ref_mOTU_v2_5012]</t>
  </si>
  <si>
    <t>Anaeroglobus geminatus [ref_mOTU_v2_5013]</t>
  </si>
  <si>
    <t>Lachnospiraceae bacterium oral taxon 082 [ref_mOTU_v2_5014]</t>
  </si>
  <si>
    <t>Streptococcus sp. [ref_mOTU_v2_5015]</t>
  </si>
  <si>
    <t>Staphylococcus sp. AL1 [ref_mOTU_v2_5016]</t>
  </si>
  <si>
    <t>Azospirillum lipoferum [ref_mOTU_v2_5017]</t>
  </si>
  <si>
    <t>Halobacteriovorax marinus [ref_mOTU_v2_5018]</t>
  </si>
  <si>
    <t>Corynebacterium nuruki [ref_mOTU_v2_5019]</t>
  </si>
  <si>
    <t>Xanthomonas hortorum [ref_mOTU_v2_5020]</t>
  </si>
  <si>
    <t>Burkholderiales sp. [ref_mOTU_v2_5021]</t>
  </si>
  <si>
    <t>Microvirga lotononidis [ref_mOTU_v2_5022]</t>
  </si>
  <si>
    <t>Herbaspirillum frisingense [ref_mOTU_v2_5023]</t>
  </si>
  <si>
    <t>Clostridium pasteurianum [ref_mOTU_v2_5024]</t>
  </si>
  <si>
    <t>Selenomonas sp. [ref_mOTU_v2_5025]</t>
  </si>
  <si>
    <t>Streptococcus mitis [ref_mOTU_v2_5026]</t>
  </si>
  <si>
    <t>Oscillatoriales cyanobacterium JSC-12 [ref_mOTU_v2_5027]</t>
  </si>
  <si>
    <t>Clostridium ultunense [ref_mOTU_v2_5028]</t>
  </si>
  <si>
    <t>Gillisia limnaea [ref_mOTU_v2_5029]</t>
  </si>
  <si>
    <t>Weeksella virosa [ref_mOTU_v2_5030]</t>
  </si>
  <si>
    <t>Belliella baltica [ref_mOTU_v2_5031]</t>
  </si>
  <si>
    <t>Polaromonas glacialis [ref_mOTU_v2_5032]</t>
  </si>
  <si>
    <t>Bacillus niacini [ref_mOTU_v2_5033]</t>
  </si>
  <si>
    <t>Atopobium vaginae [ref_mOTU_v2_5035]</t>
  </si>
  <si>
    <t>Aerococcus urinae [ref_mOTU_v2_5036]</t>
  </si>
  <si>
    <t>Halobacillus halophilus [ref_mOTU_v2_5037]</t>
  </si>
  <si>
    <t>Chloroflexus sp. Y-396-1 [ref_mOTU_v2_5038]</t>
  </si>
  <si>
    <t>Thermaerobacter subterraneus [ref_mOTU_v2_5039]</t>
  </si>
  <si>
    <t>Methanomethylovorans hollandica [ref_mOTU_v2_5040]</t>
  </si>
  <si>
    <t>Methanobacterium paludis [ref_mOTU_v2_5041]</t>
  </si>
  <si>
    <t>Desulfurobacterium thermolithotrophum [ref_mOTU_v2_5042]</t>
  </si>
  <si>
    <t>Treponema succinifaciens [ref_mOTU_v2_5043]</t>
  </si>
  <si>
    <t>Marinithermus hydrothermalis [ref_mOTU_v2_5044]</t>
  </si>
  <si>
    <t>Turneriella parva [ref_mOTU_v2_5045]</t>
  </si>
  <si>
    <t>Thiothrix nivea [ref_mOTU_v2_5046]</t>
  </si>
  <si>
    <t>Streptococcus infantis [ref_mOTU_v2_5047]</t>
  </si>
  <si>
    <t>Desulfitobacterium dichloroeliminans [ref_mOTU_v2_5049]</t>
  </si>
  <si>
    <t>Desulfitobacterium metallireducens [ref_mOTU_v2_5050]</t>
  </si>
  <si>
    <t>Streptococcus porcinus [ref_mOTU_v2_5051]</t>
  </si>
  <si>
    <t>Streptococcus criceti [ref_mOTU_v2_5052]</t>
  </si>
  <si>
    <t>Mycobacterium sinense [ref_mOTU_v2_5053]</t>
  </si>
  <si>
    <t>Peptoniphilus rhinitidis [ref_mOTU_v2_5054]</t>
  </si>
  <si>
    <t>gamma proteobacterium IMCC3088 [ref_mOTU_v2_5055]</t>
  </si>
  <si>
    <t>Pseudoalteromonas tunicata [ref_mOTU_v2_5056]</t>
  </si>
  <si>
    <t>Methyloferula stellata [ref_mOTU_v2_5057]</t>
  </si>
  <si>
    <t>Ruminococcus sp. NK3A76 [ref_mOTU_v2_5058]</t>
  </si>
  <si>
    <t>Clostridiales bacterium NK3B98 [ref_mOTU_v2_5059]</t>
  </si>
  <si>
    <t>Erysipelotrichaceae sp. [ref_mOTU_v2_5060]</t>
  </si>
  <si>
    <t>Treponema bryantii [ref_mOTU_v2_5061]</t>
  </si>
  <si>
    <t>Lachnospiraceae bacterium NK4A144 [ref_mOTU_v2_5062]</t>
  </si>
  <si>
    <t>Lachnospiraceae bacterium NK4A179 [ref_mOTU_v2_5063]</t>
  </si>
  <si>
    <t>Methanobacterium lacus [ref_mOTU_v2_5064]</t>
  </si>
  <si>
    <t>Desulfobacter postgatei [ref_mOTU_v2_5065]</t>
  </si>
  <si>
    <t>Anaerococcus prevotii [ref_mOTU_v2_5066]</t>
  </si>
  <si>
    <t>Peptoniphilus sp. [ref_mOTU_v2_5067]</t>
  </si>
  <si>
    <t>Veillonella sp. [ref_mOTU_v2_5068]</t>
  </si>
  <si>
    <t>Cyclobacterium marinum [ref_mOTU_v2_5069]</t>
  </si>
  <si>
    <t>Flexibacter litoralis [ref_mOTU_v2_5070]</t>
  </si>
  <si>
    <t>Desulfobacca acetoxidans [ref_mOTU_v2_5071]</t>
  </si>
  <si>
    <t>Caldithrix abyssi [ref_mOTU_v2_5072]</t>
  </si>
  <si>
    <t>Barnesiella viscericola [ref_mOTU_v2_5073]</t>
  </si>
  <si>
    <t>Rikenella microfusus [ref_mOTU_v2_5074]</t>
  </si>
  <si>
    <t>Methanotorris igneus [ref_mOTU_v2_5075]</t>
  </si>
  <si>
    <t>Saccharomonospora cyanea [ref_mOTU_v2_5076]</t>
  </si>
  <si>
    <t>Saccharomonospora marina [ref_mOTU_v2_5077]</t>
  </si>
  <si>
    <t>Saccharomonospora saliphila [ref_mOTU_v2_5078]</t>
  </si>
  <si>
    <t>Saccharomonospora xinjiangensis [ref_mOTU_v2_5079]</t>
  </si>
  <si>
    <t>Methanolinea tarda [ref_mOTU_v2_5080]</t>
  </si>
  <si>
    <t>Paraburkholderia rhizoxinica [ref_mOTU_v2_5081]</t>
  </si>
  <si>
    <t>Desulfovibrio vulgaris [ref_mOTU_v2_5082]</t>
  </si>
  <si>
    <t>Actinobaculum massiliense [ref_mOTU_v2_5083]</t>
  </si>
  <si>
    <t>Actinotignum schaalii [ref_mOTU_v2_5084]</t>
  </si>
  <si>
    <t>Actinomyces europaeus [ref_mOTU_v2_5085]</t>
  </si>
  <si>
    <t>Actinomyces turicensis [ref_mOTU_v2_5086]</t>
  </si>
  <si>
    <t>Afipia felis [ref_mOTU_v2_5087]</t>
  </si>
  <si>
    <t>Alloiococcus otitis [ref_mOTU_v2_5088]</t>
  </si>
  <si>
    <t>Dolosigranulum pigrum [ref_mOTU_v2_5089]</t>
  </si>
  <si>
    <t>Eubacterium infirmum [ref_mOTU_v2_5090]</t>
  </si>
  <si>
    <t>Facklamia ignava [ref_mOTU_v2_5091]</t>
  </si>
  <si>
    <t>Facklamia languida [ref_mOTU_v2_5092]</t>
  </si>
  <si>
    <t>Helcococcus kunzii [ref_mOTU_v2_5093]</t>
  </si>
  <si>
    <t>Massilia timonae [ref_mOTU_v2_5094]</t>
  </si>
  <si>
    <t>Veillonella seminalis [ref_mOTU_v2_5095]</t>
  </si>
  <si>
    <t>Singulisphaera acidiphila [ref_mOTU_v2_5096]</t>
  </si>
  <si>
    <t>Muricauda ruestringensis [ref_mOTU_v2_5097]</t>
  </si>
  <si>
    <t>Anaerophaga thermohalophila [ref_mOTU_v2_5098]</t>
  </si>
  <si>
    <t>cand. Nitrosoarchaeum limnia [ref_mOTU_v2_5099]</t>
  </si>
  <si>
    <t>Hylemonella gracilis [ref_mOTU_v2_5100]</t>
  </si>
  <si>
    <t>Actinobacillus ureae [ref_mOTU_v2_5101]</t>
  </si>
  <si>
    <t>Lautropia mirabilis [ref_mOTU_v2_5102]</t>
  </si>
  <si>
    <t>Pseudoramibacter alactolyticus [ref_mOTU_v2_5103]</t>
  </si>
  <si>
    <t>Actinomyces cardiffensis [ref_mOTU_v2_5104]</t>
  </si>
  <si>
    <t>Actinomyces sp. [ref_mOTU_v2_5105]</t>
  </si>
  <si>
    <t>Actinomyces sp. [ref_mOTU_v2_5106]</t>
  </si>
  <si>
    <t>Aggregatibacter segnis [ref_mOTU_v2_5107]</t>
  </si>
  <si>
    <t>Capnocytophaga sp. [ref_mOTU_v2_5108]</t>
  </si>
  <si>
    <t>Centipeda periodontii [ref_mOTU_v2_5109]</t>
  </si>
  <si>
    <t>Enterococcus italicus [ref_mOTU_v2_5110]</t>
  </si>
  <si>
    <t>Actinomyces neuii [ref_mOTU_v2_5111]</t>
  </si>
  <si>
    <t>Eubacterium sulci [ref_mOTU_v2_5112]</t>
  </si>
  <si>
    <t>Kingella denitrificans [ref_mOTU_v2_5113]</t>
  </si>
  <si>
    <t>Neisseria bacilliformis [ref_mOTU_v2_5114]</t>
  </si>
  <si>
    <t>Prevotella multiformis [ref_mOTU_v2_5115]</t>
  </si>
  <si>
    <t>Streptococcus peroris [ref_mOTU_v2_5116]</t>
  </si>
  <si>
    <t>Streptococcus sanguinis [ref_mOTU_v2_5117]</t>
  </si>
  <si>
    <t>Streptococcus sanguinis [ref_mOTU_v2_5118]</t>
  </si>
  <si>
    <t>Spirochaeta africana [ref_mOTU_v2_5119]</t>
  </si>
  <si>
    <t>Roseovarius nubinhibens [ref_mOTU_v2_5120]</t>
  </si>
  <si>
    <t>Anaerobaculum mobile [ref_mOTU_v2_5121]</t>
  </si>
  <si>
    <t>Eubacterium limosum [ref_mOTU_v2_5122]</t>
  </si>
  <si>
    <t>Holophaga foetida [ref_mOTU_v2_5123]</t>
  </si>
  <si>
    <t>Streptococcus downei [ref_mOTU_v2_5124]</t>
  </si>
  <si>
    <t>Streptococcus sp. [ref_mOTU_v2_5125]</t>
  </si>
  <si>
    <t>Staphylococcus pettenkoferi [ref_mOTU_v2_5126]</t>
  </si>
  <si>
    <t>Treponema brennaborense [ref_mOTU_v2_5127]</t>
  </si>
  <si>
    <t>Treponema saccharophilum [ref_mOTU_v2_5128]</t>
  </si>
  <si>
    <t>Leuconostoc fallax [ref_mOTU_v2_5129]</t>
  </si>
  <si>
    <t>Thiomicrospira sp. Milos-T1 [ref_mOTU_v2_5130]</t>
  </si>
  <si>
    <t>Thiomicrospira sp. Milos-T2 [ref_mOTU_v2_5131]</t>
  </si>
  <si>
    <t>Necropsobacter rosorum [ref_mOTU_v2_5132]</t>
  </si>
  <si>
    <t>Methylobacterium mesophilicum [ref_mOTU_v2_5133]</t>
  </si>
  <si>
    <t>Peptoniphilus harei [ref_mOTU_v2_5134]</t>
  </si>
  <si>
    <t>Actinokineospora spheciospongiae [ref_mOTU_v2_5135]</t>
  </si>
  <si>
    <t>Syntrophorhabdus aromaticivorans [ref_mOTU_v2_5136]</t>
  </si>
  <si>
    <t>SAR116 cluster alpha proteobacterium HIMB100 [ref_mOTU_v2_5137]</t>
  </si>
  <si>
    <t>cand. Latescibacter anaerobius [ref_mOTU_v2_5138]</t>
  </si>
  <si>
    <t>Ewingella americana [ref_mOTU_v2_5139]</t>
  </si>
  <si>
    <t>Leclercia adecarboxylata [ref_mOTU_v2_5140]</t>
  </si>
  <si>
    <t>Weissella cibaria [ref_mOTU_v2_5141]</t>
  </si>
  <si>
    <t>Pseudomonas sp. CF149 [ref_mOTU_v2_5142]</t>
  </si>
  <si>
    <t>Pseudomonas sp. CF161 [ref_mOTU_v2_5143]</t>
  </si>
  <si>
    <t>Thermococcus sp. PK [ref_mOTU_v2_5144]</t>
  </si>
  <si>
    <t>Lysobacter arseniciresistens [ref_mOTU_v2_5145]</t>
  </si>
  <si>
    <t>Thaumarchaeota sp. [ref_mOTU_v2_5146]</t>
  </si>
  <si>
    <t>Nitrospina sp. SCGC AAA288-L16 [ref_mOTU_v2_5147]</t>
  </si>
  <si>
    <t>Campylobacter hyointestinalis [ref_mOTU_v2_5148]</t>
  </si>
  <si>
    <t>Desulfosporosinus sp. OT [ref_mOTU_v2_5149]</t>
  </si>
  <si>
    <t>Synechococcus sp. PCC 7335 [ref_mOTU_v2_5150]</t>
  </si>
  <si>
    <t>cand. Paracaedibacter acanthamoebae [ref_mOTU_v2_5151]</t>
  </si>
  <si>
    <t>Legionella pneumophila [ref_mOTU_v2_5152]</t>
  </si>
  <si>
    <t>Xanthomonas vesicatoria [ref_mOTU_v2_5153]</t>
  </si>
  <si>
    <t>Adhaeribacter aquaticus [ref_mOTU_v2_5154]</t>
  </si>
  <si>
    <t>Caldilinea aerophila [ref_mOTU_v2_5155]</t>
  </si>
  <si>
    <t>Capnocytophaga cynodegmi [ref_mOTU_v2_5156]</t>
  </si>
  <si>
    <t>Deinococcus pimensis [ref_mOTU_v2_5157]</t>
  </si>
  <si>
    <t>Echinicola vietnamensis [ref_mOTU_v2_5158]</t>
  </si>
  <si>
    <t>Joostella marina [ref_mOTU_v2_5159]</t>
  </si>
  <si>
    <t>Meiothermus chliarophilus [ref_mOTU_v2_5160]</t>
  </si>
  <si>
    <t>Orenia marismortui [ref_mOTU_v2_5161]</t>
  </si>
  <si>
    <t>Owenweeksia hongkongensis [ref_mOTU_v2_5162]</t>
  </si>
  <si>
    <t>Terriglobus roseus [ref_mOTU_v2_5163]</t>
  </si>
  <si>
    <t>Thermanaerovibrio velox [ref_mOTU_v2_5164]</t>
  </si>
  <si>
    <t>Anaerolinea thermophila [ref_mOTU_v2_5165]</t>
  </si>
  <si>
    <t>Nitrososphaera viennensis [ref_mOTU_v2_5166]</t>
  </si>
  <si>
    <t>Haloplanus natans [ref_mOTU_v2_5167]</t>
  </si>
  <si>
    <t>Halonatronum saccharophilum [ref_mOTU_v2_5168]</t>
  </si>
  <si>
    <t>Alkaliflexus imshenetskii [ref_mOTU_v2_5169]</t>
  </si>
  <si>
    <t>Synechocystis sp. PCC 7509 [ref_mOTU_v2_5170]</t>
  </si>
  <si>
    <t>Selenomonas ruminantium [ref_mOTU_v2_5171]</t>
  </si>
  <si>
    <t>Bartonella florencae [ref_mOTU_v2_5172]</t>
  </si>
  <si>
    <t>Saccharomonospora glauca [ref_mOTU_v2_5173]</t>
  </si>
  <si>
    <t>Solitalea canadensis [ref_mOTU_v2_5174]</t>
  </si>
  <si>
    <t>Emticicia oligotrophica [ref_mOTU_v2_5175]</t>
  </si>
  <si>
    <t>Leptonema illini [ref_mOTU_v2_5176]</t>
  </si>
  <si>
    <t>Flectobacillus major [ref_mOTU_v2_5177]</t>
  </si>
  <si>
    <t>Patulibacter minatonensis [ref_mOTU_v2_5178]</t>
  </si>
  <si>
    <t>Niabella soli [ref_mOTU_v2_5179]</t>
  </si>
  <si>
    <t>Bartonella senegalensis [ref_mOTU_v2_5180]</t>
  </si>
  <si>
    <t>Pseudarthrobacter phenanthrenivorans [ref_mOTU_v2_5181]</t>
  </si>
  <si>
    <t>Prochlorococcus marinus [ref_mOTU_v2_5182]</t>
  </si>
  <si>
    <t>Prochlorococcus marinus [ref_mOTU_v2_5183]</t>
  </si>
  <si>
    <t>Fructobacillus fructosus [ref_mOTU_v2_5184]</t>
  </si>
  <si>
    <t>Halococcus morrhuae [ref_mOTU_v2_5185]</t>
  </si>
  <si>
    <t>Acetobacterium woodii [ref_mOTU_v2_5186]</t>
  </si>
  <si>
    <t>Mycobacterium rhodesiae [ref_mOTU_v2_5187]</t>
  </si>
  <si>
    <t>actinobacterium SCGC AAA024-D14 [ref_mOTU_v2_5188]</t>
  </si>
  <si>
    <t>actinobacterium SCGC AAA027-J17 [ref_mOTU_v2_5189]</t>
  </si>
  <si>
    <t>actinobacterium SCGC AAA278-O22 [ref_mOTU_v2_5190]</t>
  </si>
  <si>
    <t>Serratia sp. M24T3 [ref_mOTU_v2_5191]</t>
  </si>
  <si>
    <t>Thermocrinis ruber [ref_mOTU_v2_5192]</t>
  </si>
  <si>
    <t>Planococcus donghaensis [ref_mOTU_v2_5193]</t>
  </si>
  <si>
    <t>Desulfosarcina sp. BuS5 [ref_mOTU_v2_5194]</t>
  </si>
  <si>
    <t>Acidianus hospitalis [ref_mOTU_v2_5195]</t>
  </si>
  <si>
    <t>Aminobacter sp. J41 [ref_mOTU_v2_5196]</t>
  </si>
  <si>
    <t>Mesorhizobium loti [ref_mOTU_v2_5197]</t>
  </si>
  <si>
    <t>Sinorhizobium arboris [ref_mOTU_v2_5198]</t>
  </si>
  <si>
    <t>Bacillus sp. J33 [ref_mOTU_v2_5199]</t>
  </si>
  <si>
    <t>Bacillus sp. J37 [ref_mOTU_v2_5200]</t>
  </si>
  <si>
    <t>Cellulosimicrobium cellulans [ref_mOTU_v2_5201]</t>
  </si>
  <si>
    <t>Chelativorans sp. J32 [ref_mOTU_v2_5202]</t>
  </si>
  <si>
    <t>Luteimonas sp. J29 [ref_mOTU_v2_5203]</t>
  </si>
  <si>
    <t>Nocardioides sp. J54 [ref_mOTU_v2_5204]</t>
  </si>
  <si>
    <t>Desulfonatronum lacustre [ref_mOTU_v2_5205]</t>
  </si>
  <si>
    <t>Caldanaerobius polysaccharolyticus [ref_mOTU_v2_5206]</t>
  </si>
  <si>
    <t>Lactobacillus farciminis [ref_mOTU_v2_5207]</t>
  </si>
  <si>
    <t>Helicobacter felis [ref_mOTU_v2_5208]</t>
  </si>
  <si>
    <t>Actinomyces sp. [ref_mOTU_v2_5209]</t>
  </si>
  <si>
    <t>Selenomonas sp. FOBRC6 [ref_mOTU_v2_5210]</t>
  </si>
  <si>
    <t>Veillonella sp. AS16 [ref_mOTU_v2_5211]</t>
  </si>
  <si>
    <t>Methanoplanus limicola [ref_mOTU_v2_5212]</t>
  </si>
  <si>
    <t>Deinococcus peraridilitoris [ref_mOTU_v2_5213]</t>
  </si>
  <si>
    <t>Casaltella massiliensis [ref_mOTU_v2_5214]</t>
  </si>
  <si>
    <t>Fenollaria massiliensis [ref_mOTU_v2_5215]</t>
  </si>
  <si>
    <t>Levyella massiliensis [ref_mOTU_v2_5216]</t>
  </si>
  <si>
    <t>Anaerococcus provenciensis [ref_mOTU_v2_5217]</t>
  </si>
  <si>
    <t>actinobacterium SCGC AAA044-D11 [ref_mOTU_v2_5218]</t>
  </si>
  <si>
    <t>alpha proteobacterium SCGC AAA027-C06 [ref_mOTU_v2_5219]</t>
  </si>
  <si>
    <t>alpha proteobacterium SCGC AAA280-P20 [ref_mOTU_v2_5220]</t>
  </si>
  <si>
    <t>Bacteroidetes sp. [ref_mOTU_v2_5222]</t>
  </si>
  <si>
    <t>beta proteobacterium SCGC AAA027-K21 [ref_mOTU_v2_5223]</t>
  </si>
  <si>
    <t>alpha proteobacterium SCGC AAA015-N04 [ref_mOTU_v2_5224]</t>
  </si>
  <si>
    <t>alpha proteobacterium SCGC AAA240-E13 [ref_mOTU_v2_5225]</t>
  </si>
  <si>
    <t>alpha proteobacterium SCGC AAA288-G21 [ref_mOTU_v2_5226]</t>
  </si>
  <si>
    <t>alpha proteobacterium SCGC AAA288-N07 [ref_mOTU_v2_5227]</t>
  </si>
  <si>
    <t>gamma proteobacterium SCGC AAA300-D14 [ref_mOTU_v2_5228]</t>
  </si>
  <si>
    <t>Oceanospirillales sp. [ref_mOTU_v2_5230]</t>
  </si>
  <si>
    <t>Marinimicrobia sp. [ref_mOTU_v2_5231]</t>
  </si>
  <si>
    <t>Acetobacter pasteurianus [ref_mOTU_v2_5233]</t>
  </si>
  <si>
    <t>Komagataeibacter oboediens [ref_mOTU_v2_5234]</t>
  </si>
  <si>
    <t>Desulfovibrio sp. X2 [ref_mOTU_v2_5235]</t>
  </si>
  <si>
    <t>Lactobacillus fructivorans [ref_mOTU_v2_5236]</t>
  </si>
  <si>
    <t>Thermobrachium celere [ref_mOTU_v2_5237]</t>
  </si>
  <si>
    <t>Spirochaeta alkalica [ref_mOTU_v2_5238]</t>
  </si>
  <si>
    <t>Burkholderia sp. WSM2230 [ref_mOTU_v2_5239]</t>
  </si>
  <si>
    <t>Hippea jasoniae [ref_mOTU_v2_5240]</t>
  </si>
  <si>
    <t>Hippea alviniae [ref_mOTU_v2_5241]</t>
  </si>
  <si>
    <t>Hippea sp. KM1 [ref_mOTU_v2_5242]</t>
  </si>
  <si>
    <t>Arcobacter sp. L [ref_mOTU_v2_5243]</t>
  </si>
  <si>
    <t>Veillonella sp. [ref_mOTU_v2_5244]</t>
  </si>
  <si>
    <t>Parvimonas sp. [ref_mOTU_v2_5245]</t>
  </si>
  <si>
    <t>Tetragenococcus halophilus [ref_mOTU_v2_5246]</t>
  </si>
  <si>
    <t>Vibrio brasiliensis [ref_mOTU_v2_5247]</t>
  </si>
  <si>
    <t>Vibrio sinaloensis [ref_mOTU_v2_5248]</t>
  </si>
  <si>
    <t>Ignavibacterium album [ref_mOTU_v2_5249]</t>
  </si>
  <si>
    <t>Imtechella halotolerans [ref_mOTU_v2_5250]</t>
  </si>
  <si>
    <t>Oceanobacillus massiliensis [ref_mOTU_v2_5251]</t>
  </si>
  <si>
    <t>Bordetella petrii [ref_mOTU_v2_5252]</t>
  </si>
  <si>
    <t>cand. Symbiobacter mobilis [ref_mOTU_v2_5253]</t>
  </si>
  <si>
    <t>Paraburkholderia dilworthii [ref_mOTU_v2_5254]</t>
  </si>
  <si>
    <t>Streptomyces venezuelae [ref_mOTU_v2_5255]</t>
  </si>
  <si>
    <t>Burkholderia cenocepacia [ref_mOTU_v2_5256]</t>
  </si>
  <si>
    <t>Desulfococcus oleovorans [ref_mOTU_v2_5257]</t>
  </si>
  <si>
    <t>Lactobacillus sp. ASF360 [ref_mOTU_v2_5258]</t>
  </si>
  <si>
    <t>Clostridium sp. ASF356 [ref_mOTU_v2_5259]</t>
  </si>
  <si>
    <t>Clostridium sp. ASF502 [ref_mOTU_v2_5260]</t>
  </si>
  <si>
    <t>Cohnella panacarvi [ref_mOTU_v2_5261]</t>
  </si>
  <si>
    <t>Microbacterium testaceum [ref_mOTU_v2_5262]</t>
  </si>
  <si>
    <t>Aquimarina agarivorans [ref_mOTU_v2_5263]</t>
  </si>
  <si>
    <t>Chloracidobacterium thermophilum [ref_mOTU_v2_5264]</t>
  </si>
  <si>
    <t>Streptacidiphilus rugosus [ref_mOTU_v2_5265]</t>
  </si>
  <si>
    <t>Ornithinibacillus scapharcae [ref_mOTU_v2_5266]</t>
  </si>
  <si>
    <t>Ruegeria conchae [ref_mOTU_v2_5267]</t>
  </si>
  <si>
    <t>Lacinutrix sp. 5H-3-7-4 [ref_mOTU_v2_5268]</t>
  </si>
  <si>
    <t>Dokdonia sp. 4H-3-7-5 [ref_mOTU_v2_5269]</t>
  </si>
  <si>
    <t>Methyloversatilis discipulorum [ref_mOTU_v2_5270]</t>
  </si>
  <si>
    <t>Vulcanisaeta moutnovskia [ref_mOTU_v2_5271]</t>
  </si>
  <si>
    <t>Ruegeria halocynthiae [ref_mOTU_v2_5272]</t>
  </si>
  <si>
    <t>Gillisia sp. CAL575 [ref_mOTU_v2_5273]</t>
  </si>
  <si>
    <t>Paenibacillus terrae [ref_mOTU_v2_5274]</t>
  </si>
  <si>
    <t>Staphylococcus agnetis [ref_mOTU_v2_5275]</t>
  </si>
  <si>
    <t>cand. Odyssella thessalonicensis [ref_mOTU_v2_5276]</t>
  </si>
  <si>
    <t>Caldalkalibacillus thermarum [ref_mOTU_v2_5277]</t>
  </si>
  <si>
    <t>Jiangella gansuensis [ref_mOTU_v2_5278]</t>
  </si>
  <si>
    <t>Vibrio maritimus [ref_mOTU_v2_5279]</t>
  </si>
  <si>
    <t>Rhizobium grahamii [ref_mOTU_v2_5280]</t>
  </si>
  <si>
    <t>Methanosaeta concilii [ref_mOTU_v2_5281]</t>
  </si>
  <si>
    <t>Pseudogulbenkiania sp. MAI-1 [ref_mOTU_v2_5282]</t>
  </si>
  <si>
    <t>Flavobacterium hydatis [ref_mOTU_v2_5283]</t>
  </si>
  <si>
    <t>Polymorphum gilvum [ref_mOTU_v2_5284]</t>
  </si>
  <si>
    <t>Saccharopolyspora spinosa [ref_mOTU_v2_5285]</t>
  </si>
  <si>
    <t>Youngiibacter fragilis [ref_mOTU_v2_5286]</t>
  </si>
  <si>
    <t>Calothrix sp. PCC 7507 [ref_mOTU_v2_5287]</t>
  </si>
  <si>
    <t>Streptomyces griseoaurantiacus [ref_mOTU_v2_5288]</t>
  </si>
  <si>
    <t>Bacillus methanolicus [ref_mOTU_v2_5289]</t>
  </si>
  <si>
    <t>DDesmospora sp. 8437 [ref_mOTU_v2_5290]</t>
  </si>
  <si>
    <t>Peptoniphilus indolicus [ref_mOTU_v2_5291]</t>
  </si>
  <si>
    <t>Prevotella pallens [ref_mOTU_v2_5292]</t>
  </si>
  <si>
    <t>Leucothrix mucor [ref_mOTU_v2_5293]</t>
  </si>
  <si>
    <t>Halomonas sp. TD01 [ref_mOTU_v2_5294]</t>
  </si>
  <si>
    <t>Clostridium colicanis [ref_mOTU_v2_5295]</t>
  </si>
  <si>
    <t>Parabacteroides johnsonii [ref_mOTU_v2_5296]</t>
  </si>
  <si>
    <t>Selenomonas sp. F0473 [ref_mOTU_v2_5297]</t>
  </si>
  <si>
    <t>Streptococcus sp. F0442 [ref_mOTU_v2_5298]</t>
  </si>
  <si>
    <t>Leisingera caerulea [ref_mOTU_v2_5299]</t>
  </si>
  <si>
    <t>Pseudophaeobacter arcticus [ref_mOTU_v2_5300]</t>
  </si>
  <si>
    <t>Leisingera methylohalidivorans [ref_mOTU_v2_5301]</t>
  </si>
  <si>
    <t>Leisingera aquimarina [ref_mOTU_v2_5302]</t>
  </si>
  <si>
    <t>Methyloversatilis universalis [ref_mOTU_v2_5303]</t>
  </si>
  <si>
    <t>Thermoproteus uzoniensis [ref_mOTU_v2_5304]</t>
  </si>
  <si>
    <t>Paenibacillus sp. [ref_mOTU_v2_5305]</t>
  </si>
  <si>
    <t>unknown Bdellovibrio [meta_mOTU_v2_5307]</t>
  </si>
  <si>
    <t>unknown Alphaproteobacteria [meta_mOTU_v2_5308]</t>
  </si>
  <si>
    <t>unknown Clostridia [meta_mOTU_v2_5309]</t>
  </si>
  <si>
    <t>unknown Firmicutes [meta_mOTU_v2_5310]</t>
  </si>
  <si>
    <t>unknown Pelagibacteraceae [meta_mOTU_v2_5311]</t>
  </si>
  <si>
    <t>unknown Chloroflexi [meta_mOTU_v2_5312]</t>
  </si>
  <si>
    <t>unknown Clostridium [meta_mOTU_v2_5313]</t>
  </si>
  <si>
    <t>unknown Bacteroidales [meta_mOTU_v2_5314]</t>
  </si>
  <si>
    <t>Pseudopropionibacterium propionicum [meta_mOTU_v2_5315]</t>
  </si>
  <si>
    <t>unknown Gammaproteobacteria [meta_mOTU_v2_5316]</t>
  </si>
  <si>
    <t>unknown Flavobacteriaceae [meta_mOTU_v2_5317]</t>
  </si>
  <si>
    <t>unknown Clostridiales [meta_mOTU_v2_5318]</t>
  </si>
  <si>
    <t>unknown Porticoccaceae [meta_mOTU_v2_5319]</t>
  </si>
  <si>
    <t>unknown Gammaproteobacteria [meta_mOTU_v2_5320]</t>
  </si>
  <si>
    <t>unknown Dehalococcoidales [meta_mOTU_v2_5321]</t>
  </si>
  <si>
    <t>Woeseia oceani [meta_mOTU_v2_5322]</t>
  </si>
  <si>
    <t>unknown Alphaproteobacteria [meta_mOTU_v2_5323]</t>
  </si>
  <si>
    <t>unknown Alphaproteobacteria [meta_mOTU_v2_5324]</t>
  </si>
  <si>
    <t>unknown Gammaproteobacteria [meta_mOTU_v2_5325]</t>
  </si>
  <si>
    <t>unknown Pelagibacteraceae [meta_mOTU_v2_5326]</t>
  </si>
  <si>
    <t>unknown Flavobacteriaceae [meta_mOTU_v2_5327]</t>
  </si>
  <si>
    <t>unknown Flavobacteriaceae [meta_mOTU_v2_5328]</t>
  </si>
  <si>
    <t>unknown Bacteroidales [meta_mOTU_v2_5329]</t>
  </si>
  <si>
    <t>unknown Ruminococcaceae [meta_mOTU_v2_5330]</t>
  </si>
  <si>
    <t>unknown Clostridium [meta_mOTU_v2_5331]</t>
  </si>
  <si>
    <t>unknown Gammaproteobacteria [meta_mOTU_v2_5332]</t>
  </si>
  <si>
    <t>unknown Selenomonadaceae [meta_mOTU_v2_5333]</t>
  </si>
  <si>
    <t>unknown Bacteria [meta_mOTU_v2_5334]</t>
  </si>
  <si>
    <t>unknown Alphaproteobacteria [meta_mOTU_v2_5335]</t>
  </si>
  <si>
    <t>unknown Clostridium [meta_mOTU_v2_5336]</t>
  </si>
  <si>
    <t>unknown Dialister [meta_mOTU_v2_5337]</t>
  </si>
  <si>
    <t>unknown Bacillales [meta_mOTU_v2_5338]</t>
  </si>
  <si>
    <t>unknown Clostridiales [meta_mOTU_v2_5339]</t>
  </si>
  <si>
    <t>unknown Clostridiales [meta_mOTU_v2_5340]</t>
  </si>
  <si>
    <t>unknown Clostridiales [meta_mOTU_v2_5341]</t>
  </si>
  <si>
    <t>unknown Cardiobacterium [meta_mOTU_v2_5342]</t>
  </si>
  <si>
    <t>unknown Clostridium [meta_mOTU_v2_5343]</t>
  </si>
  <si>
    <t>unknown Clostridia [meta_mOTU_v2_5344]</t>
  </si>
  <si>
    <t>unknown Alphaproteobacteria [meta_mOTU_v2_5345]</t>
  </si>
  <si>
    <t>unknown Dehalococcoidales [meta_mOTU_v2_5346]</t>
  </si>
  <si>
    <t>unknown Clostridiales [meta_mOTU_v2_5347]</t>
  </si>
  <si>
    <t>unknown Campylobacter [meta_mOTU_v2_5348]</t>
  </si>
  <si>
    <t>unknown Bacteroidales [meta_mOTU_v2_5349]</t>
  </si>
  <si>
    <t>unknown Pelagibacteraceae [meta_mOTU_v2_5350]</t>
  </si>
  <si>
    <t>Oscillibacter sp. 57_20 [meta_mOTU_v2_5351]</t>
  </si>
  <si>
    <t>gamma proteobacterium HIMB55 [meta_mOTU_v2_5352]</t>
  </si>
  <si>
    <t>unknown Clostridium [meta_mOTU_v2_5353]</t>
  </si>
  <si>
    <t>unknown Roseburia [meta_mOTU_v2_5354]</t>
  </si>
  <si>
    <t>unknown Flavobacteriaceae [meta_mOTU_v2_5355]</t>
  </si>
  <si>
    <t>unknown Alphaproteobacteria [meta_mOTU_v2_5356]</t>
  </si>
  <si>
    <t>unknown Anaeromassilibacillus [meta_mOTU_v2_5357]</t>
  </si>
  <si>
    <t>unknown Bacteria [meta_mOTU_v2_5358]</t>
  </si>
  <si>
    <t>Phascolarctobacterium sp. CAG:266 [meta_mOTU_v2_5359]</t>
  </si>
  <si>
    <t>unknown Bacteria [meta_mOTU_v2_5360]</t>
  </si>
  <si>
    <t>unknown Bacteroidetes [meta_mOTU_v2_5361]</t>
  </si>
  <si>
    <t>unknown Clostridiales [meta_mOTU_v2_5362]</t>
  </si>
  <si>
    <t>unknown Ruminococcaceae [meta_mOTU_v2_5363]</t>
  </si>
  <si>
    <t>Clostridium sp. CAG:127 [meta_mOTU_v2_5364]</t>
  </si>
  <si>
    <t>unknown Atopobiaceae [meta_mOTU_v2_5365]</t>
  </si>
  <si>
    <t>unknown Clostridium [meta_mOTU_v2_5366]</t>
  </si>
  <si>
    <t>unknown Bacteroidetes [meta_mOTU_v2_5367]</t>
  </si>
  <si>
    <t>unknown Gammaproteobacteria [meta_mOTU_v2_5368]</t>
  </si>
  <si>
    <t>unknown Lactobacillus [meta_mOTU_v2_5369]</t>
  </si>
  <si>
    <t>candidatus Puniceispirillum marinum [meta_mOTU_v2_5370]</t>
  </si>
  <si>
    <t>unknown Gammaproteobacteria [meta_mOTU_v2_5371]</t>
  </si>
  <si>
    <t>unknown Proteobacteria [meta_mOTU_v2_5372]</t>
  </si>
  <si>
    <t>unknown Eggerthellaceae [meta_mOTU_v2_5373]</t>
  </si>
  <si>
    <t>unknown Planctomycetaceae [meta_mOTU_v2_5374]</t>
  </si>
  <si>
    <t>unknown Bacteroidales [meta_mOTU_v2_5375]</t>
  </si>
  <si>
    <t>unknown Bacteroidales [meta_mOTU_v2_5376]</t>
  </si>
  <si>
    <t>unknown Bacteria [meta_mOTU_v2_5377]</t>
  </si>
  <si>
    <t>unknown Prevotella [meta_mOTU_v2_5378]</t>
  </si>
  <si>
    <t>unknown Coprococcus [meta_mOTU_v2_5379]</t>
  </si>
  <si>
    <t>unknown Acidobacteria [meta_mOTU_v2_5380]</t>
  </si>
  <si>
    <t>unknown Flavobacteriaceae [meta_mOTU_v2_5381]</t>
  </si>
  <si>
    <t>unknown Clostridiaceae [meta_mOTU_v2_5382]</t>
  </si>
  <si>
    <t>unknown Clostridiales [meta_mOTU_v2_5383]</t>
  </si>
  <si>
    <t>unknown Planctomycetaceae [meta_mOTU_v2_5384]</t>
  </si>
  <si>
    <t>unknown candidatus Saccharibacteria [meta_mOTU_v2_5385]</t>
  </si>
  <si>
    <t>Azospirillum sp. CAG:239 [meta_mOTU_v2_5386]</t>
  </si>
  <si>
    <t>unknown Flavobacteriaceae [meta_mOTU_v2_5387]</t>
  </si>
  <si>
    <t>unknown Bacteria [meta_mOTU_v2_5388]</t>
  </si>
  <si>
    <t>Clostridium sp. CAG:440 [meta_mOTU_v2_5389]</t>
  </si>
  <si>
    <t>unknown Thaumarchaeota [meta_mOTU_v2_5390]</t>
  </si>
  <si>
    <t>unknown Chloroflexi [meta_mOTU_v2_5391]</t>
  </si>
  <si>
    <t>unknown Ruminococcus [meta_mOTU_v2_5392]</t>
  </si>
  <si>
    <t>unknown Sutterellaceae [meta_mOTU_v2_5393]</t>
  </si>
  <si>
    <t>Leptotrichia sp. oral taxon 847 [meta_mOTU_v2_5394]</t>
  </si>
  <si>
    <t>unknown cellular organisms [meta_mOTU_v2_5395]</t>
  </si>
  <si>
    <t>unknown Clostridiales [meta_mOTU_v2_5396]</t>
  </si>
  <si>
    <t>unknown Clostridiales [meta_mOTU_v2_5397]</t>
  </si>
  <si>
    <t>Campylobacter gracilis [meta_mOTU_v2_5398]</t>
  </si>
  <si>
    <t>unknown Flavobacteriaceae [meta_mOTU_v2_5399]</t>
  </si>
  <si>
    <t>unknown Flavobacteriales [meta_mOTU_v2_5400]</t>
  </si>
  <si>
    <t>unknown Clostridiales [meta_mOTU_v2_5401]</t>
  </si>
  <si>
    <t>unknown candidatus Saccharibacteria [meta_mOTU_v2_5402]</t>
  </si>
  <si>
    <t>unknown Gammaproteobacteria [meta_mOTU_v2_5403]</t>
  </si>
  <si>
    <t>unknown Bacteria [meta_mOTU_v2_5404]</t>
  </si>
  <si>
    <t>Prevotella sp. CAG:279 [meta_mOTU_v2_5405]</t>
  </si>
  <si>
    <t>Mycoplasma sp. CAG:776 [meta_mOTU_v2_5406]</t>
  </si>
  <si>
    <t>unknown Alphaproteobacteria [meta_mOTU_v2_5407]</t>
  </si>
  <si>
    <t>unknown Clostridiales [meta_mOTU_v2_5408]</t>
  </si>
  <si>
    <t>unknown Bacteroidales [meta_mOTU_v2_5409]</t>
  </si>
  <si>
    <t>unknown Gammaproteobacteria [meta_mOTU_v2_5410]</t>
  </si>
  <si>
    <t>unknown Clostridiales [meta_mOTU_v2_5411]</t>
  </si>
  <si>
    <t>unknown Clostridiales [meta_mOTU_v2_5412]</t>
  </si>
  <si>
    <t>unknown Clostridium [meta_mOTU_v2_5413]</t>
  </si>
  <si>
    <t>unknown Gammaproteobacteria [meta_mOTU_v2_5414]</t>
  </si>
  <si>
    <t>unknown Clostridiales [meta_mOTU_v2_5415]</t>
  </si>
  <si>
    <t>unknown Bacteria [meta_mOTU_v2_5416]</t>
  </si>
  <si>
    <t>unknown Clostridiales [meta_mOTU_v2_5417]</t>
  </si>
  <si>
    <t>unknown Prevotella [meta_mOTU_v2_5418]</t>
  </si>
  <si>
    <t>unknown Gammaproteobacteria [meta_mOTU_v2_5419]</t>
  </si>
  <si>
    <t>unknown Bacteroidetes [meta_mOTU_v2_5420]</t>
  </si>
  <si>
    <t>unknown Clostridia [meta_mOTU_v2_5421]</t>
  </si>
  <si>
    <t>unknown Clostridiales [meta_mOTU_v2_5422]</t>
  </si>
  <si>
    <t>unknown Alistipes [meta_mOTU_v2_5423]</t>
  </si>
  <si>
    <t>unknown Gammaproteobacteria [meta_mOTU_v2_5424]</t>
  </si>
  <si>
    <t>unknown Chloroflexi [meta_mOTU_v2_5425]</t>
  </si>
  <si>
    <t>candidatus Saccharibacteria oral taxon TM7x [meta_mOTU_v2_5426]</t>
  </si>
  <si>
    <t>unknown Opitutae [meta_mOTU_v2_5427]</t>
  </si>
  <si>
    <t>unknown Flavobacteriaceae [meta_mOTU_v2_5428]</t>
  </si>
  <si>
    <t>unknown Flavobacteriaceae [meta_mOTU_v2_5429]</t>
  </si>
  <si>
    <t>Phascolarctobacterium sp. CAG:266 [meta_mOTU_v2_5430]</t>
  </si>
  <si>
    <t>unknown Porphyromonas [meta_mOTU_v2_5431]</t>
  </si>
  <si>
    <t>unknown Bacteroidetes [meta_mOTU_v2_5432]</t>
  </si>
  <si>
    <t>unknown Flavobacteriaceae [meta_mOTU_v2_5433]</t>
  </si>
  <si>
    <t>unknown Chloroflexi [meta_mOTU_v2_5434]</t>
  </si>
  <si>
    <t>unknown Dehalococcoidales [meta_mOTU_v2_5435]</t>
  </si>
  <si>
    <t>unknown Erythrobacter [meta_mOTU_v2_5436]</t>
  </si>
  <si>
    <t>unknown Butyricicoccus [meta_mOTU_v2_5437]</t>
  </si>
  <si>
    <t>unknown Akkermansia [meta_mOTU_v2_5438]</t>
  </si>
  <si>
    <t>unknown Clostridiales [meta_mOTU_v2_5439]</t>
  </si>
  <si>
    <t>Bacteroides sp. CAG:927 [meta_mOTU_v2_5440]</t>
  </si>
  <si>
    <t>unknown Flavobacteriaceae [meta_mOTU_v2_5441]</t>
  </si>
  <si>
    <t>unknown Clostridiales [meta_mOTU_v2_5442]</t>
  </si>
  <si>
    <t>unknown Dehalococcoidales [meta_mOTU_v2_5443]</t>
  </si>
  <si>
    <t>unknown Flavobacteriaceae [meta_mOTU_v2_5444]</t>
  </si>
  <si>
    <t>unknown Bacteroidaceae [meta_mOTU_v2_5445]</t>
  </si>
  <si>
    <t>unknown Flavobacteriaceae [meta_mOTU_v2_5446]</t>
  </si>
  <si>
    <t>unknown Alphaproteobacteria [meta_mOTU_v2_5447]</t>
  </si>
  <si>
    <t>unknown Synechococcus [meta_mOTU_v2_5448]</t>
  </si>
  <si>
    <t>unknown Chloroflexi [meta_mOTU_v2_5449]</t>
  </si>
  <si>
    <t>unknown Chloroflexi [meta_mOTU_v2_5450]</t>
  </si>
  <si>
    <t>unknown Bacteroidetes [meta_mOTU_v2_5451]</t>
  </si>
  <si>
    <t>unknown Bacteria [meta_mOTU_v2_5452]</t>
  </si>
  <si>
    <t>Ruminococcus sp. CAG:177 [meta_mOTU_v2_5453]</t>
  </si>
  <si>
    <t>unknown Pasteurellaceae [meta_mOTU_v2_5454]</t>
  </si>
  <si>
    <t>unknown Clostridium [meta_mOTU_v2_5455]</t>
  </si>
  <si>
    <t>unknown Flavobacteriaceae [meta_mOTU_v2_5456]</t>
  </si>
  <si>
    <t>unknown Bacteria [meta_mOTU_v2_5457]</t>
  </si>
  <si>
    <t>unknown Dehalococcoidales [meta_mOTU_v2_5458]</t>
  </si>
  <si>
    <t>unknown Porphyromonadaceae [meta_mOTU_v2_5459]</t>
  </si>
  <si>
    <t>unknown Bacteria [meta_mOTU_v2_5460]</t>
  </si>
  <si>
    <t>unknown Prevotella [meta_mOTU_v2_5461]</t>
  </si>
  <si>
    <t>Malassezia globosa [meta_mOTU_v2_5462]</t>
  </si>
  <si>
    <t>unknown Eubacterium [meta_mOTU_v2_5463]</t>
  </si>
  <si>
    <t>Clostridium sp. CAG:793 [meta_mOTU_v2_5464]</t>
  </si>
  <si>
    <t>unknown Alphaproteobacteria [meta_mOTU_v2_5465]</t>
  </si>
  <si>
    <t>unknown Clostridiales [meta_mOTU_v2_5466]</t>
  </si>
  <si>
    <t>candidatus Pelagibacter ubique [meta_mOTU_v2_5467]</t>
  </si>
  <si>
    <t>unknown Gammaproteobacteria [meta_mOTU_v2_5468]</t>
  </si>
  <si>
    <t>unknown Gammaproteobacteria [meta_mOTU_v2_5469]</t>
  </si>
  <si>
    <t>unknown Dehalococcoidales [meta_mOTU_v2_5470]</t>
  </si>
  <si>
    <t>unknown Bacteria [meta_mOTU_v2_5471]</t>
  </si>
  <si>
    <t>SAR86 cluster bacterium SAR86E [meta_mOTU_v2_5472]</t>
  </si>
  <si>
    <t>marine actinobacterium MedAcidi-G3 [meta_mOTU_v2_5473]</t>
  </si>
  <si>
    <t>unknown Balneolaceae [meta_mOTU_v2_5474]</t>
  </si>
  <si>
    <t>Fusobacterium sp. CAG:815 [meta_mOTU_v2_5475]</t>
  </si>
  <si>
    <t>unknown Alphaproteobacteria [meta_mOTU_v2_5476]</t>
  </si>
  <si>
    <t>uncultured Eubacterium sp. [meta_mOTU_v2_5477]</t>
  </si>
  <si>
    <t>unknown Bacteria [meta_mOTU_v2_5478]</t>
  </si>
  <si>
    <t>unknown Bdellovibrio [meta_mOTU_v2_5479]</t>
  </si>
  <si>
    <t>unknown Lachnospiraceae [meta_mOTU_v2_5480]</t>
  </si>
  <si>
    <t>unknown Dehalococcoidales [meta_mOTU_v2_5481]</t>
  </si>
  <si>
    <t>Clostridiales bacterium 41_21_two_genomes [meta_mOTU_v2_5482]</t>
  </si>
  <si>
    <t>unknown Proteobacteria [meta_mOTU_v2_5483]</t>
  </si>
  <si>
    <t>unknown Pelagibacteraceae [meta_mOTU_v2_5484]</t>
  </si>
  <si>
    <t>unknown Flavobacteriaceae [meta_mOTU_v2_5485]</t>
  </si>
  <si>
    <t>Clostridiales bacterium S5-A14a [meta_mOTU_v2_5486]</t>
  </si>
  <si>
    <t>unknown Clostridiales [meta_mOTU_v2_5487]</t>
  </si>
  <si>
    <t>unknown Bacteroidetes [meta_mOTU_v2_5488]</t>
  </si>
  <si>
    <t>unknown Collinsella [meta_mOTU_v2_5489]</t>
  </si>
  <si>
    <t>unknown Flavobacteriaceae [meta_mOTU_v2_5490]</t>
  </si>
  <si>
    <t>unknown Dehalococcoidales [meta_mOTU_v2_5491]</t>
  </si>
  <si>
    <t>unknown Alphaproteobacteria [meta_mOTU_v2_5492]</t>
  </si>
  <si>
    <t>unknown Bacteroidales [meta_mOTU_v2_5493]</t>
  </si>
  <si>
    <t>unknown Gammaproteobacteria [meta_mOTU_v2_5494]</t>
  </si>
  <si>
    <t>unknown Gammaproteobacteria [meta_mOTU_v2_5495]</t>
  </si>
  <si>
    <t>unknown Leptotrichia [meta_mOTU_v2_5496]</t>
  </si>
  <si>
    <t>unknown Gammaproteobacteria [meta_mOTU_v2_5497]</t>
  </si>
  <si>
    <t>Clostridium sp. CAG:571 [meta_mOTU_v2_5498]</t>
  </si>
  <si>
    <t>unknown Firmicutes [meta_mOTU_v2_5499]</t>
  </si>
  <si>
    <t>unknown Bathycoccaceae [meta_mOTU_v2_5500]</t>
  </si>
  <si>
    <t>Clostridium sp. CAG:594 [meta_mOTU_v2_5501]</t>
  </si>
  <si>
    <t>unknown Prevotella [meta_mOTU_v2_5502]</t>
  </si>
  <si>
    <t>unknown Bacteria [meta_mOTU_v2_5503]</t>
  </si>
  <si>
    <t>unknown Rhodobacteraceae [meta_mOTU_v2_5504]</t>
  </si>
  <si>
    <t>unknown Clostridium [meta_mOTU_v2_5505]</t>
  </si>
  <si>
    <t>unknown Gammaproteobacteria [meta_mOTU_v2_5506]</t>
  </si>
  <si>
    <t>unknown Bacteria [meta_mOTU_v2_5507]</t>
  </si>
  <si>
    <t>unknown Dehalococcoidales [meta_mOTU_v2_5508]</t>
  </si>
  <si>
    <t>unknown candidatus Saccharibacteria [meta_mOTU_v2_5509]</t>
  </si>
  <si>
    <t>unknown Clostridiales [meta_mOTU_v2_5510]</t>
  </si>
  <si>
    <t>unknown Clostridiales [meta_mOTU_v2_5511]</t>
  </si>
  <si>
    <t>unknown Clostridiales [meta_mOTU_v2_5512]</t>
  </si>
  <si>
    <t>unknown Clostridiales [meta_mOTU_v2_5513]</t>
  </si>
  <si>
    <t>unknown Clostridiales [meta_mOTU_v2_5514]</t>
  </si>
  <si>
    <t>unknown Chloroflexi [meta_mOTU_v2_5515]</t>
  </si>
  <si>
    <t>unknown Flavobacteriaceae [meta_mOTU_v2_5516]</t>
  </si>
  <si>
    <t>unknown Clostridiales [meta_mOTU_v2_5517]</t>
  </si>
  <si>
    <t>unknown Nitrosomonadales [meta_mOTU_v2_5518]</t>
  </si>
  <si>
    <t>uncultured candidatus Thalassoarchaea euryarchaeot [meta_mOTU_v2_5519]</t>
  </si>
  <si>
    <t>unknown Bacteroidales [meta_mOTU_v2_5520]</t>
  </si>
  <si>
    <t>unknown Bacteria [meta_mOTU_v2_5521]</t>
  </si>
  <si>
    <t>unknown Clostridiales [meta_mOTU_v2_5522]</t>
  </si>
  <si>
    <t>unknown Flavobacteriaceae [meta_mOTU_v2_5523]</t>
  </si>
  <si>
    <t>Cardiobacterium valvarum [meta_mOTU_v2_5524]</t>
  </si>
  <si>
    <t>unknown Firmicutes [meta_mOTU_v2_5525]</t>
  </si>
  <si>
    <t>unknown Verrucomicrobiales [meta_mOTU_v2_5526]</t>
  </si>
  <si>
    <t>unknown Gammaproteobacteria [meta_mOTU_v2_5527]</t>
  </si>
  <si>
    <t>unknown Gammaproteobacteria [meta_mOTU_v2_5528]</t>
  </si>
  <si>
    <t>unknown Gammaproteobacteria [meta_mOTU_v2_5529]</t>
  </si>
  <si>
    <t>unknown Idiomarina [meta_mOTU_v2_5530]</t>
  </si>
  <si>
    <t>unknown Clostridium [meta_mOTU_v2_5531]</t>
  </si>
  <si>
    <t>unknown Dehalococcoidales [meta_mOTU_v2_5532]</t>
  </si>
  <si>
    <t>unknown Proteobacteria [meta_mOTU_v2_5533]</t>
  </si>
  <si>
    <t>unknown candidatus Saccharibacteria [meta_mOTU_v2_5534]</t>
  </si>
  <si>
    <t>unknown Cryomorphaceae [meta_mOTU_v2_5535]</t>
  </si>
  <si>
    <t>unknown candidatus Saccharibacteria [meta_mOTU_v2_5536]</t>
  </si>
  <si>
    <t>candidatus Bacteroides periocalifornicus [meta_mOTU_v2_5537]</t>
  </si>
  <si>
    <t>unknown Synergistaceae [meta_mOTU_v2_5538]</t>
  </si>
  <si>
    <t>unknown Dialister [meta_mOTU_v2_5539]</t>
  </si>
  <si>
    <t>unknown Clostridiales [meta_mOTU_v2_5540]</t>
  </si>
  <si>
    <t>candidatus Pelagibacter ubique [meta_mOTU_v2_5541]</t>
  </si>
  <si>
    <t>unknown cellular organisms [meta_mOTU_v2_5542]</t>
  </si>
  <si>
    <t>Libanicoccus massiliensis [meta_mOTU_v2_5543]</t>
  </si>
  <si>
    <t>unknown Verrucomicrobia [meta_mOTU_v2_5544]</t>
  </si>
  <si>
    <t>unknown Bacteroidetes [meta_mOTU_v2_5545]</t>
  </si>
  <si>
    <t>unknown Clostridium [meta_mOTU_v2_5546]</t>
  </si>
  <si>
    <t>unknown Clostridiales [meta_mOTU_v2_5547]</t>
  </si>
  <si>
    <t>unknown Gammaproteobacteria [meta_mOTU_v2_5548]</t>
  </si>
  <si>
    <t>unknown Gammaproteobacteria [meta_mOTU_v2_5549]</t>
  </si>
  <si>
    <t>unknown candidatus Pelagibacter [meta_mOTU_v2_5550]</t>
  </si>
  <si>
    <t>unknown Gammaproteobacteria [meta_mOTU_v2_5551]</t>
  </si>
  <si>
    <t>unknown Bacteria [meta_mOTU_v2_5552]</t>
  </si>
  <si>
    <t>Rhodobacterales bacterium HTCC2255 [meta_mOTU_v2_5553]</t>
  </si>
  <si>
    <t>unknown Phascolarctobacterium [meta_mOTU_v2_5554]</t>
  </si>
  <si>
    <t>unknown Prevotella [meta_mOTU_v2_5555]</t>
  </si>
  <si>
    <t>unknown Sutterella [meta_mOTU_v2_5556]</t>
  </si>
  <si>
    <t>Salinisphaera shabanensis [meta_mOTU_v2_5557]</t>
  </si>
  <si>
    <t>unknown Bacteria [meta_mOTU_v2_5558]</t>
  </si>
  <si>
    <t>unknown Bacteroidetes [meta_mOTU_v2_5559]</t>
  </si>
  <si>
    <t>unknown Clostridiales [meta_mOTU_v2_5560]</t>
  </si>
  <si>
    <t>unknown Clostridium [meta_mOTU_v2_5561]</t>
  </si>
  <si>
    <t>unknown Clostridiales [meta_mOTU_v2_5562]</t>
  </si>
  <si>
    <t>unknown Dehalococcoidia [meta_mOTU_v2_5563]</t>
  </si>
  <si>
    <t>unknown Verrucomicrobia [meta_mOTU_v2_5564]</t>
  </si>
  <si>
    <t>unknown Proteobacteria [meta_mOTU_v2_5565]</t>
  </si>
  <si>
    <t>unknown Capnocytophaga [meta_mOTU_v2_5566]</t>
  </si>
  <si>
    <t>unknown Odoribacteraceae [meta_mOTU_v2_5567]</t>
  </si>
  <si>
    <t>unknown Prevotellaceae [meta_mOTU_v2_5568]</t>
  </si>
  <si>
    <t>unknown Clostridiales [meta_mOTU_v2_5569]</t>
  </si>
  <si>
    <t>candidatus Melainabacteria bacterium LEY3_CP_29_8 [meta_mOTU_v2_5570]</t>
  </si>
  <si>
    <t>unknown Clostridiales [meta_mOTU_v2_5571]</t>
  </si>
  <si>
    <t>unknown Chloroflexi [meta_mOTU_v2_5572]</t>
  </si>
  <si>
    <t>unknown Alteromonadaceae [meta_mOTU_v2_5573]</t>
  </si>
  <si>
    <t>unknown candidatus Pelagibacter [meta_mOTU_v2_5574]</t>
  </si>
  <si>
    <t>unknown Bacteroidetes [meta_mOTU_v2_5575]</t>
  </si>
  <si>
    <t>unknown candidatus Saccharibacteria [meta_mOTU_v2_5576]</t>
  </si>
  <si>
    <t>unknown Clostridiales [meta_mOTU_v2_5577]</t>
  </si>
  <si>
    <t>unknown Bacteria [meta_mOTU_v2_5578]</t>
  </si>
  <si>
    <t>unknown Pelagibacteraceae [meta_mOTU_v2_5579]</t>
  </si>
  <si>
    <t>unknown Planctomycetaceae [meta_mOTU_v2_5580]</t>
  </si>
  <si>
    <t>unknown Alphaproteobacteria [meta_mOTU_v2_5581]</t>
  </si>
  <si>
    <t>unknown Capnocytophaga [meta_mOTU_v2_5582]</t>
  </si>
  <si>
    <t>unknown Clostridiales [meta_mOTU_v2_5583]</t>
  </si>
  <si>
    <t>unknown Bacteroidales [meta_mOTU_v2_5584]</t>
  </si>
  <si>
    <t>unknown Clostridium [meta_mOTU_v2_5585]</t>
  </si>
  <si>
    <t>unknown Gammaproteobacteria [meta_mOTU_v2_5586]</t>
  </si>
  <si>
    <t>unknown Nitrosomonadales [meta_mOTU_v2_5587]</t>
  </si>
  <si>
    <t>candidatus Saccharibacteria oral taxon TM7x [meta_mOTU_v2_5588]</t>
  </si>
  <si>
    <t>unknown Bacteria [meta_mOTU_v2_5589]</t>
  </si>
  <si>
    <t>unknown Clostridiales [meta_mOTU_v2_5590]</t>
  </si>
  <si>
    <t>unknown Clostridiales [meta_mOTU_v2_5591]</t>
  </si>
  <si>
    <t>unknown Cryomorphaceae [meta_mOTU_v2_5592]</t>
  </si>
  <si>
    <t>unknown Gammaproteobacteria [meta_mOTU_v2_5593]</t>
  </si>
  <si>
    <t>unknown Bacteria [meta_mOTU_v2_5594]</t>
  </si>
  <si>
    <t>unknown Chloroflexi [meta_mOTU_v2_5595]</t>
  </si>
  <si>
    <t>unknown candidatus Saccharibacteria [meta_mOTU_v2_5596]</t>
  </si>
  <si>
    <t>unknown Chloroflexi [meta_mOTU_v2_5597]</t>
  </si>
  <si>
    <t>unknown Bacteria [meta_mOTU_v2_5598]</t>
  </si>
  <si>
    <t>unknown Archaea [meta_mOTU_v2_5599]</t>
  </si>
  <si>
    <t>unknown Actinobacteria [meta_mOTU_v2_5600]</t>
  </si>
  <si>
    <t>unknown candidatus Thioglobus [meta_mOTU_v2_5601]</t>
  </si>
  <si>
    <t>unknown Bacteria [meta_mOTU_v2_5602]</t>
  </si>
  <si>
    <t>unknown Clostridiales [meta_mOTU_v2_5603]</t>
  </si>
  <si>
    <t>unknown Flavobacteriaceae [meta_mOTU_v2_5604]</t>
  </si>
  <si>
    <t>unknown Prevotella [meta_mOTU_v2_5605]</t>
  </si>
  <si>
    <t>unknown Alphaproteobacteria [meta_mOTU_v2_5606]</t>
  </si>
  <si>
    <t>unknown Veillonella [meta_mOTU_v2_5607]</t>
  </si>
  <si>
    <t>unknown Campylobacter [meta_mOTU_v2_5608]</t>
  </si>
  <si>
    <t>unknown Dehalococcoidales [meta_mOTU_v2_5609]</t>
  </si>
  <si>
    <t>unknown Alphaproteobacteria [meta_mOTU_v2_5610]</t>
  </si>
  <si>
    <t>unknown Bacteroidetes [meta_mOTU_v2_5611]</t>
  </si>
  <si>
    <t>unknown Gammaproteobacteria [meta_mOTU_v2_5612]</t>
  </si>
  <si>
    <t>unknown Clostridiales [meta_mOTU_v2_5613]</t>
  </si>
  <si>
    <t>unknown Synechococcales [meta_mOTU_v2_5614]</t>
  </si>
  <si>
    <t>alpha proteobacterium HIMB59 [meta_mOTU_v2_5615]</t>
  </si>
  <si>
    <t>unknown Clostridiales [meta_mOTU_v2_5616]</t>
  </si>
  <si>
    <t>unknown Gammaproteobacteria [meta_mOTU_v2_5617]</t>
  </si>
  <si>
    <t>unknown Bacteroides [meta_mOTU_v2_5618]</t>
  </si>
  <si>
    <t>unknown Dehalococcoidales [meta_mOTU_v2_5619]</t>
  </si>
  <si>
    <t>unknown Clostridiales [meta_mOTU_v2_5620]</t>
  </si>
  <si>
    <t>unknown Leeuwenhoekiella [meta_mOTU_v2_5621]</t>
  </si>
  <si>
    <t>unknown Flavobacteriaceae [meta_mOTU_v2_5622]</t>
  </si>
  <si>
    <t>candidatus Pelagibacter ubique [meta_mOTU_v2_5623]</t>
  </si>
  <si>
    <t>unknown Bacteroidia [meta_mOTU_v2_5624]</t>
  </si>
  <si>
    <t>unknown Bacteroidetes [meta_mOTU_v2_5625]</t>
  </si>
  <si>
    <t>unknown Chromatiales [meta_mOTU_v2_5626]</t>
  </si>
  <si>
    <t>unknown Gammaproteobacteria [meta_mOTU_v2_5627]</t>
  </si>
  <si>
    <t>unknown Bacteria [meta_mOTU_v2_5628]</t>
  </si>
  <si>
    <t>unknown Dehalococcoidales [meta_mOTU_v2_5629]</t>
  </si>
  <si>
    <t>unknown Ruminococcus [meta_mOTU_v2_5630]</t>
  </si>
  <si>
    <t>unknown Thaumarchaeota [meta_mOTU_v2_5631]</t>
  </si>
  <si>
    <t>Mailhella massiliensis [meta_mOTU_v2_5632]</t>
  </si>
  <si>
    <t>unknown Bacteroidetes [meta_mOTU_v2_5633]</t>
  </si>
  <si>
    <t>unknown Pseudomonas [meta_mOTU_v2_5634]</t>
  </si>
  <si>
    <t>unknown Bacteroidales [meta_mOTU_v2_5635]</t>
  </si>
  <si>
    <t>unknown Verrucomicrobia [meta_mOTU_v2_5636]</t>
  </si>
  <si>
    <t>unknown Bacteroidales [meta_mOTU_v2_5637]</t>
  </si>
  <si>
    <t>unknown Bacteria [meta_mOTU_v2_5638]</t>
  </si>
  <si>
    <t>unknown Capnocytophaga [meta_mOTU_v2_5639]</t>
  </si>
  <si>
    <t>unknown Alphaproteobacteria [meta_mOTU_v2_5640]</t>
  </si>
  <si>
    <t>unknown Clostridiales [meta_mOTU_v2_5641]</t>
  </si>
  <si>
    <t>unknown Streptococcus [meta_mOTU_v2_5642]</t>
  </si>
  <si>
    <t>unknown Chloroflexi [meta_mOTU_v2_5643]</t>
  </si>
  <si>
    <t>unknown Gammaproteobacteria [meta_mOTU_v2_5644]</t>
  </si>
  <si>
    <t>candidatus Actinomarina minuta [meta_mOTU_v2_5645]</t>
  </si>
  <si>
    <t>unknown Gammaproteobacteria [meta_mOTU_v2_5646]</t>
  </si>
  <si>
    <t>unknown Bacteroidales [meta_mOTU_v2_5647]</t>
  </si>
  <si>
    <t>unknown Gammaproteobacteria [meta_mOTU_v2_5648]</t>
  </si>
  <si>
    <t>unknown Chloroflexi [meta_mOTU_v2_5649]</t>
  </si>
  <si>
    <t>unknown Bacteroidetes [meta_mOTU_v2_5650]</t>
  </si>
  <si>
    <t>unknown Bacteria [meta_mOTU_v2_5651]</t>
  </si>
  <si>
    <t>Azospirillum sp. 51_20 [meta_mOTU_v2_5652]</t>
  </si>
  <si>
    <t>unknown Clostridiales [meta_mOTU_v2_5653]</t>
  </si>
  <si>
    <t>unknown Chloroflexi [meta_mOTU_v2_5654]</t>
  </si>
  <si>
    <t>unknown Bacteroidales [meta_mOTU_v2_5655]</t>
  </si>
  <si>
    <t>unknown Anaeromassilibacillus [meta_mOTU_v2_5656]</t>
  </si>
  <si>
    <t>unknown Bacteroidetes [meta_mOTU_v2_5657]</t>
  </si>
  <si>
    <t>unknown Alphaproteobacteria [meta_mOTU_v2_5658]</t>
  </si>
  <si>
    <t>Coraliomargarita sp. CAG:312 [meta_mOTU_v2_5659]</t>
  </si>
  <si>
    <t>unknown Firmicutes [meta_mOTU_v2_5660]</t>
  </si>
  <si>
    <t>unknown Clostridiales [meta_mOTU_v2_5661]</t>
  </si>
  <si>
    <t>Nitrospina gracilis [meta_mOTU_v2_5662]</t>
  </si>
  <si>
    <t>Elusimicrobium sp. An273 [meta_mOTU_v2_5663]</t>
  </si>
  <si>
    <t>alpha proteobacterium HIMB59 [meta_mOTU_v2_5664]</t>
  </si>
  <si>
    <t>Eubacterium sp. CAG:274 [meta_mOTU_v2_5665]</t>
  </si>
  <si>
    <t>unknown Eggerthellaceae [meta_mOTU_v2_5666]</t>
  </si>
  <si>
    <t>unknown Nitrosopumilaceae [meta_mOTU_v2_5667]</t>
  </si>
  <si>
    <t>unknown Prevotella [meta_mOTU_v2_5668]</t>
  </si>
  <si>
    <t>unknown Clostridiales [meta_mOTU_v2_5669]</t>
  </si>
  <si>
    <t>unknown Odoribacter [meta_mOTU_v2_5670]</t>
  </si>
  <si>
    <t>unknown Gammaproteobacteria [meta_mOTU_v2_5671]</t>
  </si>
  <si>
    <t>unknown Acidaminococcus [meta_mOTU_v2_5672]</t>
  </si>
  <si>
    <t>marine actinobacterium MedAcidi-G1 [meta_mOTU_v2_5673]</t>
  </si>
  <si>
    <t>unknown Selenomonadales [meta_mOTU_v2_5674]</t>
  </si>
  <si>
    <t>unknown candidatus Saccharibacteria [meta_mOTU_v2_5675]</t>
  </si>
  <si>
    <t>unknown Bacteria [meta_mOTU_v2_5676]</t>
  </si>
  <si>
    <t>unknown Sutterella [meta_mOTU_v2_5677]</t>
  </si>
  <si>
    <t>unknown Flavobacteriales [meta_mOTU_v2_5678]</t>
  </si>
  <si>
    <t>unknown Flavobacteriaceae [meta_mOTU_v2_5679]</t>
  </si>
  <si>
    <t>unknown Bacteroidetes [meta_mOTU_v2_5680]</t>
  </si>
  <si>
    <t>Clostridium sp. CAG:273 [meta_mOTU_v2_5681]</t>
  </si>
  <si>
    <t>unknown Bacteroidetes [meta_mOTU_v2_5682]</t>
  </si>
  <si>
    <t>unknown Cytophagales [meta_mOTU_v2_5683]</t>
  </si>
  <si>
    <t>unknown Flavobacteriaceae [meta_mOTU_v2_5684]</t>
  </si>
  <si>
    <t>unknown Bacteria [meta_mOTU_v2_5685]</t>
  </si>
  <si>
    <t>unknown Bacteroidetes [meta_mOTU_v2_5686]</t>
  </si>
  <si>
    <t>unknown Alcanivorax [meta_mOTU_v2_5687]</t>
  </si>
  <si>
    <t>unknown Gammaproteobacteria [meta_mOTU_v2_5688]</t>
  </si>
  <si>
    <t>unknown candidatus Pelagibacter [meta_mOTU_v2_5689]</t>
  </si>
  <si>
    <t>unknown Sphingomonadaceae [meta_mOTU_v2_5690]</t>
  </si>
  <si>
    <t>unknown Treponema [meta_mOTU_v2_5691]</t>
  </si>
  <si>
    <t>Mycoplasma sp. CAG:611 [meta_mOTU_v2_5692]</t>
  </si>
  <si>
    <t>unknown Bacteroidetes [meta_mOTU_v2_5693]</t>
  </si>
  <si>
    <t>unknown Pelagibacteraceae [meta_mOTU_v2_5694]</t>
  </si>
  <si>
    <t>Clostridium neonatale [meta_mOTU_v2_5695]</t>
  </si>
  <si>
    <t>unknown Firmicutes [meta_mOTU_v2_5696]</t>
  </si>
  <si>
    <t>unknown Clostridiales [meta_mOTU_v2_5697]</t>
  </si>
  <si>
    <t>Clostridium sp. CAG:306 [meta_mOTU_v2_5698]</t>
  </si>
  <si>
    <t>unknown Dehalococcoidales [meta_mOTU_v2_5699]</t>
  </si>
  <si>
    <t>unknown Alphaproteobacteria [meta_mOTU_v2_5700]</t>
  </si>
  <si>
    <t>unknown cellular organisms [meta_mOTU_v2_5701]</t>
  </si>
  <si>
    <t>Butyrivibrio sp. CAG:318 [meta_mOTU_v2_5702]</t>
  </si>
  <si>
    <t>unknown Bacteria [meta_mOTU_v2_5703]</t>
  </si>
  <si>
    <t>unknown Flavobacteriaceae [meta_mOTU_v2_5704]</t>
  </si>
  <si>
    <t>unknown Gammaproteobacteria [meta_mOTU_v2_5705]</t>
  </si>
  <si>
    <t>unknown Acidaminococcus [meta_mOTU_v2_5706]</t>
  </si>
  <si>
    <t>unknown Veillonellaceae [meta_mOTU_v2_5707]</t>
  </si>
  <si>
    <t>unknown Clostridiales [meta_mOTU_v2_5708]</t>
  </si>
  <si>
    <t>Bacteroides sp. CAG:462 [meta_mOTU_v2_5709]</t>
  </si>
  <si>
    <t>unknown Clostridiales [meta_mOTU_v2_5710]</t>
  </si>
  <si>
    <t>Prevotella sp. CAG:891 [meta_mOTU_v2_5711]</t>
  </si>
  <si>
    <t>unknown Clostridiales [meta_mOTU_v2_5712]</t>
  </si>
  <si>
    <t>Clostridium sp. CAG:590 [meta_mOTU_v2_5713]</t>
  </si>
  <si>
    <t>unknown Flavobacteriaceae [meta_mOTU_v2_5714]</t>
  </si>
  <si>
    <t>unknown Bacteria [meta_mOTU_v2_5715]</t>
  </si>
  <si>
    <t>Truepera radiovictrix [meta_mOTU_v2_5716]</t>
  </si>
  <si>
    <t>unknown Firmicutes [meta_mOTU_v2_5717]</t>
  </si>
  <si>
    <t>Clostridium sp. 27_14 [meta_mOTU_v2_5718]</t>
  </si>
  <si>
    <t>unknown Rhodobacteraceae [meta_mOTU_v2_5719]</t>
  </si>
  <si>
    <t>unknown Firmicutes [meta_mOTU_v2_5720]</t>
  </si>
  <si>
    <t>unknown Chloroflexi [meta_mOTU_v2_5721]</t>
  </si>
  <si>
    <t>unknown candidatus Saccharibacteria [meta_mOTU_v2_5722]</t>
  </si>
  <si>
    <t>Phascolarctobacterium succinatutens [meta_mOTU_v2_5723]</t>
  </si>
  <si>
    <t>unknown Bacteria [meta_mOTU_v2_5724]</t>
  </si>
  <si>
    <t>candidatus Actinomarina minuta [meta_mOTU_v2_5725]</t>
  </si>
  <si>
    <t>SAR86 cluster bacterium SAR86A [meta_mOTU_v2_5726]</t>
  </si>
  <si>
    <t>unknown Bacteria [meta_mOTU_v2_5727]</t>
  </si>
  <si>
    <t>unknown Clostridiales [meta_mOTU_v2_5728]</t>
  </si>
  <si>
    <t>Clostridium sp. CAG:568 [meta_mOTU_v2_5729]</t>
  </si>
  <si>
    <t>unknown Alphaproteobacteria [meta_mOTU_v2_5730]</t>
  </si>
  <si>
    <t>unknown Bacteroidales [meta_mOTU_v2_5731]</t>
  </si>
  <si>
    <t>Methylophaga aminisulfidivorans [meta_mOTU_v2_5732]</t>
  </si>
  <si>
    <t>unknown Gammaproteobacteria [meta_mOTU_v2_5733]</t>
  </si>
  <si>
    <t>Butyricicoccus sp. BB10 [meta_mOTU_v2_5734]</t>
  </si>
  <si>
    <t>unknown Clostridiales [meta_mOTU_v2_5735]</t>
  </si>
  <si>
    <t>unknown Clostridiales [meta_mOTU_v2_5736]</t>
  </si>
  <si>
    <t>unknown Actinobacteria [meta_mOTU_v2_5737]</t>
  </si>
  <si>
    <t>unknown Erysipelotrichaceae [meta_mOTU_v2_5738]</t>
  </si>
  <si>
    <t>unknown Firmicutes [meta_mOTU_v2_5739]</t>
  </si>
  <si>
    <t>unknown Firmicutes [meta_mOTU_v2_5740]</t>
  </si>
  <si>
    <t>unknown Clostridiales [meta_mOTU_v2_5741]</t>
  </si>
  <si>
    <t>unknown Peptostreptococcaceae [meta_mOTU_v2_5742]</t>
  </si>
  <si>
    <t>marine actinobacterium MedAcidi-G2A [meta_mOTU_v2_5743]</t>
  </si>
  <si>
    <t>unknown cellular organisms [meta_mOTU_v2_5744]</t>
  </si>
  <si>
    <t>unknown Clostridiales [meta_mOTU_v2_5745]</t>
  </si>
  <si>
    <t>unknown Fusobacterium [meta_mOTU_v2_5746]</t>
  </si>
  <si>
    <t>unknown Bacteria [meta_mOTU_v2_5747]</t>
  </si>
  <si>
    <t>unknown Clostridium [meta_mOTU_v2_5748]</t>
  </si>
  <si>
    <t>unknown Prevotella [meta_mOTU_v2_5749]</t>
  </si>
  <si>
    <t>unknown Clostridiales [meta_mOTU_v2_5750]</t>
  </si>
  <si>
    <t>unknown Clostridium [meta_mOTU_v2_5751]</t>
  </si>
  <si>
    <t>unknown Flavobacteriaceae [meta_mOTU_v2_5752]</t>
  </si>
  <si>
    <t>unknown Rhodospirillales [meta_mOTU_v2_5753]</t>
  </si>
  <si>
    <t>unknown Clostridiales [meta_mOTU_v2_5754]</t>
  </si>
  <si>
    <t>unknown Bacteria [meta_mOTU_v2_5755]</t>
  </si>
  <si>
    <t>unknown Dehalococcoidales [meta_mOTU_v2_5756]</t>
  </si>
  <si>
    <t>Prevotella sp. CAG:485 [meta_mOTU_v2_5757]</t>
  </si>
  <si>
    <t>unknown Bacteria [meta_mOTU_v2_5758]</t>
  </si>
  <si>
    <t>unknown Ruminococcaceae [meta_mOTU_v2_5759]</t>
  </si>
  <si>
    <t>unknown Chloroflexi [meta_mOTU_v2_5760]</t>
  </si>
  <si>
    <t>Clostridium sp. CAG:921 [meta_mOTU_v2_5761]</t>
  </si>
  <si>
    <t>unknown Flavobacteriaceae [meta_mOTU_v2_5762]</t>
  </si>
  <si>
    <t>candidatus Nitrosopelagicus brevis [meta_mOTU_v2_5763]</t>
  </si>
  <si>
    <t>unknown Pseudoalteromonas [meta_mOTU_v2_5764]</t>
  </si>
  <si>
    <t>unknown Bacteria [meta_mOTU_v2_5765]</t>
  </si>
  <si>
    <t>unknown Chloroflexi [meta_mOTU_v2_5766]</t>
  </si>
  <si>
    <t>unknown Bacteria [meta_mOTU_v2_5767]</t>
  </si>
  <si>
    <t>unknown Tissierellia [meta_mOTU_v2_5768]</t>
  </si>
  <si>
    <t>unknown Verrucomicrobia [meta_mOTU_v2_5769]</t>
  </si>
  <si>
    <t>unknown Gammaproteobacteria [meta_mOTU_v2_5770]</t>
  </si>
  <si>
    <t>unknown candidatus Pelagibacter [meta_mOTU_v2_5771]</t>
  </si>
  <si>
    <t>unknown Gammaproteobacteria [meta_mOTU_v2_5772]</t>
  </si>
  <si>
    <t>unknown Bacteroidales [meta_mOTU_v2_5773]</t>
  </si>
  <si>
    <t>unknown Gammaproteobacteria [meta_mOTU_v2_5774]</t>
  </si>
  <si>
    <t>unknown Planctomycetaceae [meta_mOTU_v2_5775]</t>
  </si>
  <si>
    <t>Clostridium sp. CAG:288 [meta_mOTU_v2_5776]</t>
  </si>
  <si>
    <t>unknown Clostridiales [meta_mOTU_v2_5777]</t>
  </si>
  <si>
    <t>unknown Gammaproteobacteria [meta_mOTU_v2_5778]</t>
  </si>
  <si>
    <t>unknown Faecalibacterium [meta_mOTU_v2_5779]</t>
  </si>
  <si>
    <t>unknown Prevotella [meta_mOTU_v2_5780]</t>
  </si>
  <si>
    <t>unknown Flavobacteriaceae [meta_mOTU_v2_5781]</t>
  </si>
  <si>
    <t>unknown Proteobacteria [meta_mOTU_v2_5782]</t>
  </si>
  <si>
    <t>unknown Clostridiales [meta_mOTU_v2_5783]</t>
  </si>
  <si>
    <t>unknown Bacteria [meta_mOTU_v2_5784]</t>
  </si>
  <si>
    <t>unknown Clostridiales [meta_mOTU_v2_5785]</t>
  </si>
  <si>
    <t>unknown Euryarchaeota [meta_mOTU_v2_5786]</t>
  </si>
  <si>
    <t>unknown Bacteria [meta_mOTU_v2_5787]</t>
  </si>
  <si>
    <t>unknown Chloroflexi [meta_mOTU_v2_5788]</t>
  </si>
  <si>
    <t>unknown candidatus Pelagibacter [meta_mOTU_v2_5789]</t>
  </si>
  <si>
    <t>unknown Alphaproteobacteria [meta_mOTU_v2_5790]</t>
  </si>
  <si>
    <t>unknown Clostridiales [meta_mOTU_v2_5791]</t>
  </si>
  <si>
    <t>unknown Proteobacteria [meta_mOTU_v2_5792]</t>
  </si>
  <si>
    <t>unknown Alphaproteobacteria [meta_mOTU_v2_5793]</t>
  </si>
  <si>
    <t>Gemmatimonas sp. SG8_23 [meta_mOTU_v2_5794]</t>
  </si>
  <si>
    <t>unknown Prevotella [meta_mOTU_v2_5795]</t>
  </si>
  <si>
    <t>unknown Bathycoccaceae [meta_mOTU_v2_5796]</t>
  </si>
  <si>
    <t>unknown Alphaproteobacteria [meta_mOTU_v2_5797]</t>
  </si>
  <si>
    <t>SAR86 cluster bacterium SAR86A [meta_mOTU_v2_5798]</t>
  </si>
  <si>
    <t>unknown Bacteriovorax [meta_mOTU_v2_5799]</t>
  </si>
  <si>
    <t>unknown Butyricicoccus [meta_mOTU_v2_5800]</t>
  </si>
  <si>
    <t>unknown Erysipelotrichaceae [meta_mOTU_v2_5801]</t>
  </si>
  <si>
    <t>unknown Clostridiales [meta_mOTU_v2_5802]</t>
  </si>
  <si>
    <t>unknown Bacteria [meta_mOTU_v2_5803]</t>
  </si>
  <si>
    <t>unknown Clostridiales [meta_mOTU_v2_5804]</t>
  </si>
  <si>
    <t>unknown Clostridiales [meta_mOTU_v2_5805]</t>
  </si>
  <si>
    <t>unknown Clostridiales [meta_mOTU_v2_5806]</t>
  </si>
  <si>
    <t>unknown Clostridiales [meta_mOTU_v2_5807]</t>
  </si>
  <si>
    <t>unknown Halobacteria [meta_mOTU_v2_5808]</t>
  </si>
  <si>
    <t>unknown Bacteria [meta_mOTU_v2_5809]</t>
  </si>
  <si>
    <t>unknown Bacteria [meta_mOTU_v2_5810]</t>
  </si>
  <si>
    <t>unknown Veillonella [meta_mOTU_v2_5811]</t>
  </si>
  <si>
    <t>alpha proteobacterium HIMB114 [meta_mOTU_v2_5812]</t>
  </si>
  <si>
    <t>unknown Bacteria [meta_mOTU_v2_5813]</t>
  </si>
  <si>
    <t>unknown Alphaproteobacteria [meta_mOTU_v2_5814]</t>
  </si>
  <si>
    <t>unknown Faecalibacterium [meta_mOTU_v2_5815]</t>
  </si>
  <si>
    <t>unknown Flavobacteriaceae [meta_mOTU_v2_5816]</t>
  </si>
  <si>
    <t>marine actinobacterium MedAcidi-G2A [meta_mOTU_v2_5817]</t>
  </si>
  <si>
    <t>candidatus Saccharibacteria oral taxon TM7x [meta_mOTU_v2_5818]</t>
  </si>
  <si>
    <t>unknown Alphaproteobacteria [meta_mOTU_v2_5819]</t>
  </si>
  <si>
    <t>unknown Clostridiales [meta_mOTU_v2_5820]</t>
  </si>
  <si>
    <t>unknown Flavobacteriaceae [meta_mOTU_v2_5821]</t>
  </si>
  <si>
    <t>unknown Clostridiales [meta_mOTU_v2_5822]</t>
  </si>
  <si>
    <t>unknown Alphaproteobacteria [meta_mOTU_v2_5823]</t>
  </si>
  <si>
    <t>unknown Proteobacteria [meta_mOTU_v2_5824]</t>
  </si>
  <si>
    <t>unknown Verrucomicrobia [meta_mOTU_v2_5825]</t>
  </si>
  <si>
    <t>unknown Clostridiales [meta_mOTU_v2_5826]</t>
  </si>
  <si>
    <t>unknown Actinobacteria [meta_mOTU_v2_5827]</t>
  </si>
  <si>
    <t>unknown Prevotella [meta_mOTU_v2_5828]</t>
  </si>
  <si>
    <t>unknown Chloroflexi [meta_mOTU_v2_5829]</t>
  </si>
  <si>
    <t>unknown Erythrobacter [meta_mOTU_v2_5830]</t>
  </si>
  <si>
    <t>unknown Bacteria [meta_mOTU_v2_5831]</t>
  </si>
  <si>
    <t>unknown Flavobacteriaceae [meta_mOTU_v2_5832]</t>
  </si>
  <si>
    <t>unknown Prevotella [meta_mOTU_v2_5833]</t>
  </si>
  <si>
    <t>candidatus Pelagibacter ubique [meta_mOTU_v2_5834]</t>
  </si>
  <si>
    <t>unknown Gammaproteobacteria [meta_mOTU_v2_5835]</t>
  </si>
  <si>
    <t>unknown Euryarchaeota [meta_mOTU_v2_5836]</t>
  </si>
  <si>
    <t>unknown Clostridium [meta_mOTU_v2_5837]</t>
  </si>
  <si>
    <t>unknown Synechococcales [meta_mOTU_v2_5838]</t>
  </si>
  <si>
    <t>unknown Thaumarchaeota [meta_mOTU_v2_5839]</t>
  </si>
  <si>
    <t>unknown Bacteroidales [meta_mOTU_v2_5840]</t>
  </si>
  <si>
    <t>unknown Firmicutes [meta_mOTU_v2_5841]</t>
  </si>
  <si>
    <t>unknown Alphaproteobacteria [meta_mOTU_v2_5842]</t>
  </si>
  <si>
    <t>unknown Clostridiales [meta_mOTU_v2_5843]</t>
  </si>
  <si>
    <t>unknown Bacteria [meta_mOTU_v2_5844]</t>
  </si>
  <si>
    <t>unknown Oscillibacter [meta_mOTU_v2_5845]</t>
  </si>
  <si>
    <t>unknown Gammaproteobacteria [meta_mOTU_v2_5846]</t>
  </si>
  <si>
    <t>unknown cellular organisms [meta_mOTU_v2_5847]</t>
  </si>
  <si>
    <t>unknown Clostridiales [meta_mOTU_v2_5848]</t>
  </si>
  <si>
    <t>unknown Clostridiales [meta_mOTU_v2_5849]</t>
  </si>
  <si>
    <t>Sneathia sanguinegens [meta_mOTU_v2_5850]</t>
  </si>
  <si>
    <t>unknown Pelagibacteraceae [meta_mOTU_v2_5851]</t>
  </si>
  <si>
    <t>unknown Bacteroidales [meta_mOTU_v2_5852]</t>
  </si>
  <si>
    <t>unknown Bacteria [meta_mOTU_v2_5853]</t>
  </si>
  <si>
    <t>unknown Flavobacteriaceae [meta_mOTU_v2_5854]</t>
  </si>
  <si>
    <t>unknown Gammaproteobacteria [meta_mOTU_v2_5855]</t>
  </si>
  <si>
    <t>unknown Bacteria [meta_mOTU_v2_5856]</t>
  </si>
  <si>
    <t>unknown Sutterella [meta_mOTU_v2_5857]</t>
  </si>
  <si>
    <t>candidatus Actinomarina minuta [meta_mOTU_v2_5858]</t>
  </si>
  <si>
    <t>unknown Eggerthellaceae [meta_mOTU_v2_5859]</t>
  </si>
  <si>
    <t>unknown Clostridiales [meta_mOTU_v2_5860]</t>
  </si>
  <si>
    <t>Micromonas pusilla [meta_mOTU_v2_5861]</t>
  </si>
  <si>
    <t>unknown Rhodobacteraceae [meta_mOTU_v2_5862]</t>
  </si>
  <si>
    <t>unknown Firmicutes [meta_mOTU_v2_5863]</t>
  </si>
  <si>
    <t>uncultured candidatus Thalassoarchaea euryarchaeot [meta_mOTU_v2_5864]</t>
  </si>
  <si>
    <t>unknown Bacteria [meta_mOTU_v2_5865]</t>
  </si>
  <si>
    <t>unknown Bacteria [meta_mOTU_v2_5866]</t>
  </si>
  <si>
    <t>unknown Dialister [meta_mOTU_v2_5867]</t>
  </si>
  <si>
    <t>Oscillibacter sp. CAG:155 [meta_mOTU_v2_5868]</t>
  </si>
  <si>
    <t>Phoenicibacter massiliensis [meta_mOTU_v2_5869]</t>
  </si>
  <si>
    <t>unknown Flavobacteriaceae [meta_mOTU_v2_5870]</t>
  </si>
  <si>
    <t>unknown Pelagibacteraceae [meta_mOTU_v2_5871]</t>
  </si>
  <si>
    <t>unknown Halieaceae [meta_mOTU_v2_5872]</t>
  </si>
  <si>
    <t>unknown Eggerthellaceae [meta_mOTU_v2_5873]</t>
  </si>
  <si>
    <t>Clostridium sp. CAG:524 [meta_mOTU_v2_5874]</t>
  </si>
  <si>
    <t>unknown Bacteroidales [meta_mOTU_v2_5875]</t>
  </si>
  <si>
    <t>unknown Prevotella [meta_mOTU_v2_5876]</t>
  </si>
  <si>
    <t>unknown Alphaproteobacteria [meta_mOTU_v2_5877]</t>
  </si>
  <si>
    <t>unknown Flavobacteriales [meta_mOTU_v2_5878]</t>
  </si>
  <si>
    <t>unknown Gammaproteobacteria [meta_mOTU_v2_5879]</t>
  </si>
  <si>
    <t>unknown Clostridiales [meta_mOTU_v2_5880]</t>
  </si>
  <si>
    <t>candidatus Saccharibacteria oral taxon TM7x [meta_mOTU_v2_5881]</t>
  </si>
  <si>
    <t>unknown Alphaproteobacteria [meta_mOTU_v2_5882]</t>
  </si>
  <si>
    <t>unknown Roseburia [meta_mOTU_v2_5883]</t>
  </si>
  <si>
    <t>unknown Gammaproteobacteria [meta_mOTU_v2_5884]</t>
  </si>
  <si>
    <t>unknown Clostridiales [meta_mOTU_v2_5885]</t>
  </si>
  <si>
    <t>unknown Prevotella [meta_mOTU_v2_5886]</t>
  </si>
  <si>
    <t>unknown Dialister [meta_mOTU_v2_5887]</t>
  </si>
  <si>
    <t>unknown Acetobacterium [meta_mOTU_v2_5888]</t>
  </si>
  <si>
    <t>unknown Bacteroidales [meta_mOTU_v2_5889]</t>
  </si>
  <si>
    <t>unknown Clostridiales [meta_mOTU_v2_5890]</t>
  </si>
  <si>
    <t>unknown Rhodobacteraceae [meta_mOTU_v2_5891]</t>
  </si>
  <si>
    <t>unknown Sphingomonadaceae [meta_mOTU_v2_5892]</t>
  </si>
  <si>
    <t>candidatus Saccharibacteria oral taxon TM7x [meta_mOTU_v2_5893]</t>
  </si>
  <si>
    <t>unknown Clostridiales [meta_mOTU_v2_5894]</t>
  </si>
  <si>
    <t>unknown Verrucomicrobiales [meta_mOTU_v2_5895]</t>
  </si>
  <si>
    <t>unknown Desulfobacteraceae [meta_mOTU_v2_5896]</t>
  </si>
  <si>
    <t>unknown candidatus Pelagibacter [meta_mOTU_v2_5897]</t>
  </si>
  <si>
    <t>unknown Bacteria [meta_mOTU_v2_5898]</t>
  </si>
  <si>
    <t>unknown Gammaproteobacteria [meta_mOTU_v2_5899]</t>
  </si>
  <si>
    <t>unknown Opitutae [meta_mOTU_v2_5900]</t>
  </si>
  <si>
    <t>unknown Dehalococcoidales [meta_mOTU_v2_5901]</t>
  </si>
  <si>
    <t>unknown Firmicutes [meta_mOTU_v2_5902]</t>
  </si>
  <si>
    <t>Prevotella sp. CAG:1092 [meta_mOTU_v2_5903]</t>
  </si>
  <si>
    <t>unknown Clostridiales [meta_mOTU_v2_5904]</t>
  </si>
  <si>
    <t>unknown Clostridiales [meta_mOTU_v2_5905]</t>
  </si>
  <si>
    <t>unknown Pelagibacteraceae [meta_mOTU_v2_5906]</t>
  </si>
  <si>
    <t>uncultured Clostridium sp. [meta_mOTU_v2_5907]</t>
  </si>
  <si>
    <t>Clostridium sp. CAG:451 [meta_mOTU_v2_5908]</t>
  </si>
  <si>
    <t>unknown Gammaproteobacteria [meta_mOTU_v2_5909]</t>
  </si>
  <si>
    <t>unknown Firmicutes [meta_mOTU_v2_5910]</t>
  </si>
  <si>
    <t>unknown Clostridiales [meta_mOTU_v2_5911]</t>
  </si>
  <si>
    <t>unknown Firmicutes [meta_mOTU_v2_5912]</t>
  </si>
  <si>
    <t>unknown Verrucomicrobia [meta_mOTU_v2_5913]</t>
  </si>
  <si>
    <t>Clostridium sp. CAG:780 [meta_mOTU_v2_5914]</t>
  </si>
  <si>
    <t>unknown Clostridium [meta_mOTU_v2_5915]</t>
  </si>
  <si>
    <t>unknown Clostridium [meta_mOTU_v2_5916]</t>
  </si>
  <si>
    <t>unknown Pelagibacteraceae [meta_mOTU_v2_5917]</t>
  </si>
  <si>
    <t>unknown Clostridiales [meta_mOTU_v2_5918]</t>
  </si>
  <si>
    <t>unknown Flavobacteriaceae [meta_mOTU_v2_5919]</t>
  </si>
  <si>
    <t>unknown Euryarchaeota [meta_mOTU_v2_5920]</t>
  </si>
  <si>
    <t>unknown Verrucomicrobia [meta_mOTU_v2_5921]</t>
  </si>
  <si>
    <t>unknown Clostridiales [meta_mOTU_v2_5922]</t>
  </si>
  <si>
    <t>unknown Pelagibacteraceae [meta_mOTU_v2_5923]</t>
  </si>
  <si>
    <t>unknown Alphaproteobacteria [meta_mOTU_v2_5924]</t>
  </si>
  <si>
    <t>unknown Alphaproteobacteria [meta_mOTU_v2_5925]</t>
  </si>
  <si>
    <t>unknown Gammaproteobacteria [meta_mOTU_v2_5926]</t>
  </si>
  <si>
    <t>unknown Clostridium [meta_mOTU_v2_5927]</t>
  </si>
  <si>
    <t>unknown Gammaproteobacteria [meta_mOTU_v2_5928]</t>
  </si>
  <si>
    <t>unknown Sutterella [meta_mOTU_v2_5929]</t>
  </si>
  <si>
    <t>candidatus Saccharibacteria oral taxon TM7x [meta_mOTU_v2_5930]</t>
  </si>
  <si>
    <t>unknown Bacteria [meta_mOTU_v2_5931]</t>
  </si>
  <si>
    <t>unknown candidatus Pelagibacter [meta_mOTU_v2_5932]</t>
  </si>
  <si>
    <t>unknown Rhodospirillaceae [meta_mOTU_v2_5933]</t>
  </si>
  <si>
    <t>unknown Bacilli [meta_mOTU_v2_5934]</t>
  </si>
  <si>
    <t>unknown Firmicutes [meta_mOTU_v2_5935]</t>
  </si>
  <si>
    <t>unknown Bacteria [meta_mOTU_v2_5936]</t>
  </si>
  <si>
    <t>unknown Alistipes [meta_mOTU_v2_5937]</t>
  </si>
  <si>
    <t>unknown Flavobacteriaceae [meta_mOTU_v2_5938]</t>
  </si>
  <si>
    <t>unknown Dehalococcoidales [meta_mOTU_v2_5939]</t>
  </si>
  <si>
    <t>unknown Clostridium [meta_mOTU_v2_5940]</t>
  </si>
  <si>
    <t>Eubacterium sp. CAG:274 [meta_mOTU_v2_5941]</t>
  </si>
  <si>
    <t>unknown Bacteroidales [meta_mOTU_v2_5942]</t>
  </si>
  <si>
    <t>Acholeplasma sp. CAG:878 [meta_mOTU_v2_5943]</t>
  </si>
  <si>
    <t>unknown Oscillibacter [meta_mOTU_v2_5944]</t>
  </si>
  <si>
    <t>unknown Synechococcus [meta_mOTU_v2_5945]</t>
  </si>
  <si>
    <t>unknown candidatus Pelagibacter [meta_mOTU_v2_5946]</t>
  </si>
  <si>
    <t>unknown Tyzzerella [meta_mOTU_v2_5947]</t>
  </si>
  <si>
    <t>unknown Alphaproteobacteria [meta_mOTU_v2_5948]</t>
  </si>
  <si>
    <t>unknown Veillonellaceae [meta_mOTU_v2_5949]</t>
  </si>
  <si>
    <t>unknown Chloroflexi [meta_mOTU_v2_5950]</t>
  </si>
  <si>
    <t>unknown Bacteroidales [meta_mOTU_v2_5951]</t>
  </si>
  <si>
    <t>unknown Firmicutes [meta_mOTU_v2_5952]</t>
  </si>
  <si>
    <t>unknown Bacteroidales [meta_mOTU_v2_5953]</t>
  </si>
  <si>
    <t>unknown Clostridiales [meta_mOTU_v2_5954]</t>
  </si>
  <si>
    <t>unknown Bacteria [meta_mOTU_v2_5955]</t>
  </si>
  <si>
    <t>marine actinobacterium MedAcidi-G3 [meta_mOTU_v2_5956]</t>
  </si>
  <si>
    <t>unknown Clostridiales [meta_mOTU_v2_5957]</t>
  </si>
  <si>
    <t>unknown Alteromonadales [meta_mOTU_v2_5958]</t>
  </si>
  <si>
    <t>unknown Clostridiales [meta_mOTU_v2_5959]</t>
  </si>
  <si>
    <t>unknown Chloroflexi [meta_mOTU_v2_5960]</t>
  </si>
  <si>
    <t>unknown Clostridiales [meta_mOTU_v2_5961]</t>
  </si>
  <si>
    <t>unknown candidatus Saccharibacteria [meta_mOTU_v2_5962]</t>
  </si>
  <si>
    <t>unknown Archaea [meta_mOTU_v2_5963]</t>
  </si>
  <si>
    <t>unknown Dehalococcoidales [meta_mOTU_v2_5964]</t>
  </si>
  <si>
    <t>unknown Chloroflexi [meta_mOTU_v2_5965]</t>
  </si>
  <si>
    <t>unknown Bacteroidales [meta_mOTU_v2_5966]</t>
  </si>
  <si>
    <t>Ruminococcus sp. CAG:254 [meta_mOTU_v2_5967]</t>
  </si>
  <si>
    <t>unknown Ruminococcaceae [meta_mOTU_v2_5968]</t>
  </si>
  <si>
    <t>unknown Alphaproteobacteria [meta_mOTU_v2_5969]</t>
  </si>
  <si>
    <t>unknown Pelagibacteraceae [meta_mOTU_v2_5970]</t>
  </si>
  <si>
    <t>unknown Alphaproteobacteria [meta_mOTU_v2_5971]</t>
  </si>
  <si>
    <t>unknown Treponema [meta_mOTU_v2_5972]</t>
  </si>
  <si>
    <t>unknown Gammaproteobacteria [meta_mOTU_v2_5973]</t>
  </si>
  <si>
    <t>candidatus Saccharibacteria bacterium 49-20 [meta_mOTU_v2_5974]</t>
  </si>
  <si>
    <t>Eggerthella sp. CAG:298 [meta_mOTU_v2_5975]</t>
  </si>
  <si>
    <t>unknown Dehalococcoidales [meta_mOTU_v2_5976]</t>
  </si>
  <si>
    <t>unknown Rhodobacteraceae [meta_mOTU_v2_5977]</t>
  </si>
  <si>
    <t>unknown Clostridiales [meta_mOTU_v2_5978]</t>
  </si>
  <si>
    <t>unknown Clostridium [meta_mOTU_v2_5979]</t>
  </si>
  <si>
    <t>SAR86 cluster bacterium SAR86A [meta_mOTU_v2_5980]</t>
  </si>
  <si>
    <t>unknown Bacteroidetes [meta_mOTU_v2_5981]</t>
  </si>
  <si>
    <t>unknown Sutterella [meta_mOTU_v2_5982]</t>
  </si>
  <si>
    <t>unknown Clostridium [meta_mOTU_v2_5983]</t>
  </si>
  <si>
    <t>unknown Bdellovibrio [meta_mOTU_v2_5984]</t>
  </si>
  <si>
    <t>unknown Porphyromonadaceae [meta_mOTU_v2_5985]</t>
  </si>
  <si>
    <t>unknown Pelagibacteraceae [meta_mOTU_v2_5986]</t>
  </si>
  <si>
    <t>unknown Clostridiales [meta_mOTU_v2_5987]</t>
  </si>
  <si>
    <t>unknown Flavobacteriaceae [meta_mOTU_v2_5988]</t>
  </si>
  <si>
    <t>unknown Bacteroidales [meta_mOTU_v2_5989]</t>
  </si>
  <si>
    <t>unknown Gammaproteobacteria [meta_mOTU_v2_5990]</t>
  </si>
  <si>
    <t>unknown Clostridiales [meta_mOTU_v2_5991]</t>
  </si>
  <si>
    <t>unknown Prevotella [meta_mOTU_v2_5992]</t>
  </si>
  <si>
    <t>unknown Desulfovibrio [meta_mOTU_v2_5993]</t>
  </si>
  <si>
    <t>unknown Bacteroidales [meta_mOTU_v2_5994]</t>
  </si>
  <si>
    <t>unknown Bacteria [meta_mOTU_v2_5995]</t>
  </si>
  <si>
    <t>unknown Bacteroidetes [meta_mOTU_v2_5996]</t>
  </si>
  <si>
    <t>unknown Campylobacter [meta_mOTU_v2_5997]</t>
  </si>
  <si>
    <t>unknown Firmicutes [meta_mOTU_v2_5998]</t>
  </si>
  <si>
    <t>unknown Flavobacteriaceae [meta_mOTU_v2_5999]</t>
  </si>
  <si>
    <t>unknown Clostridiales [meta_mOTU_v2_6000]</t>
  </si>
  <si>
    <t>Clostridium sp. CAG:465 [meta_mOTU_v2_6001]</t>
  </si>
  <si>
    <t>unknown Alphaproteobacteria [meta_mOTU_v2_6002]</t>
  </si>
  <si>
    <t>unknown Planctomycetales [meta_mOTU_v2_6003]</t>
  </si>
  <si>
    <t>unknown candidatus Saccharibacteria [meta_mOTU_v2_6004]</t>
  </si>
  <si>
    <t>unknown Bacteria [meta_mOTU_v2_6005]</t>
  </si>
  <si>
    <t>unknown Bacteria [meta_mOTU_v2_6006]</t>
  </si>
  <si>
    <t>unknown cellular organisms [meta_mOTU_v2_6007]</t>
  </si>
  <si>
    <t>unknown Bacillales [meta_mOTU_v2_6008]</t>
  </si>
  <si>
    <t>unknown Clostridiales [meta_mOTU_v2_6009]</t>
  </si>
  <si>
    <t>unknown Verrucomicrobia [meta_mOTU_v2_6010]</t>
  </si>
  <si>
    <t>unknown Clostridiales [meta_mOTU_v2_6011]</t>
  </si>
  <si>
    <t>unknown Clostridium [meta_mOTU_v2_6012]</t>
  </si>
  <si>
    <t>unknown Clostridiales [meta_mOTU_v2_6013]</t>
  </si>
  <si>
    <t>unknown Sutterella [meta_mOTU_v2_6014]</t>
  </si>
  <si>
    <t>unknown Firmicutes [meta_mOTU_v2_6015]</t>
  </si>
  <si>
    <t>Rhodobacterales bacterium HTCC2255 [meta_mOTU_v2_6016]</t>
  </si>
  <si>
    <t>Bacteroidales bacterium 52_46 [meta_mOTU_v2_6017]</t>
  </si>
  <si>
    <t>unknown Alphaproteobacteria [meta_mOTU_v2_6018]</t>
  </si>
  <si>
    <t>unknown Bacteria [meta_mOTU_v2_6019]</t>
  </si>
  <si>
    <t>unknown Proteobacteria [meta_mOTU_v2_6020]</t>
  </si>
  <si>
    <t>unknown Flavobacteriaceae [meta_mOTU_v2_6021]</t>
  </si>
  <si>
    <t>unknown Clostridiales [meta_mOTU_v2_6022]</t>
  </si>
  <si>
    <t>unknown Bacteria [meta_mOTU_v2_6023]</t>
  </si>
  <si>
    <t>unknown Clostridiales [meta_mOTU_v2_6024]</t>
  </si>
  <si>
    <t>Gemmatimonas sp. SG8_23 [meta_mOTU_v2_6025]</t>
  </si>
  <si>
    <t>unknown Flavobacteriaceae [meta_mOTU_v2_6026]</t>
  </si>
  <si>
    <t>unknown Gammaproteobacteria [meta_mOTU_v2_6027]</t>
  </si>
  <si>
    <t>unknown Clostridiales [meta_mOTU_v2_6028]</t>
  </si>
  <si>
    <t>unknown Prevotella [meta_mOTU_v2_6029]</t>
  </si>
  <si>
    <t>unknown Clostridiales [meta_mOTU_v2_6030]</t>
  </si>
  <si>
    <t>unknown Rhodospirillales [meta_mOTU_v2_6031]</t>
  </si>
  <si>
    <t>unknown Lactobacillus [meta_mOTU_v2_6032]</t>
  </si>
  <si>
    <t>unknown Verrucomicrobia [meta_mOTU_v2_6033]</t>
  </si>
  <si>
    <t>unknown candidatus Pelagibacter [meta_mOTU_v2_6034]</t>
  </si>
  <si>
    <t>Gemmatimonas sp. SG8_23 [meta_mOTU_v2_6035]</t>
  </si>
  <si>
    <t>unknown Clostridiales [meta_mOTU_v2_6036]</t>
  </si>
  <si>
    <t>marine actinobacterium MedAcidi-G2A [meta_mOTU_v2_6037]</t>
  </si>
  <si>
    <t>unknown Alphaproteobacteria [meta_mOTU_v2_6038]</t>
  </si>
  <si>
    <t>unknown Clostridium [meta_mOTU_v2_6039]</t>
  </si>
  <si>
    <t>unknown Alphaproteobacteria [meta_mOTU_v2_6040]</t>
  </si>
  <si>
    <t>unknown Verrucomicrobia [meta_mOTU_v2_6041]</t>
  </si>
  <si>
    <t>unknown Alphaproteobacteria [meta_mOTU_v2_6042]</t>
  </si>
  <si>
    <t>unknown Clostridiales [meta_mOTU_v2_6043]</t>
  </si>
  <si>
    <t>unknown Clostridiales [meta_mOTU_v2_6044]</t>
  </si>
  <si>
    <t>unknown Bacteroidales [meta_mOTU_v2_6045]</t>
  </si>
  <si>
    <t>unknown candidatus Saccharibacteria [meta_mOTU_v2_6046]</t>
  </si>
  <si>
    <t>unknown Chloroflexi [meta_mOTU_v2_6047]</t>
  </si>
  <si>
    <t>unknown candidatus Bathyarchaeota [meta_mOTU_v2_6048]</t>
  </si>
  <si>
    <t>unknown Clostridiales [meta_mOTU_v2_6049]</t>
  </si>
  <si>
    <t>unknown Pelagibacteraceae [meta_mOTU_v2_6050]</t>
  </si>
  <si>
    <t>Anaeromassilibacillus sp. An200 [meta_mOTU_v2_6051]</t>
  </si>
  <si>
    <t>unknown Eggerthellales [meta_mOTU_v2_6052]</t>
  </si>
  <si>
    <t>marine actinobacterium MedAcidi-G3 [meta_mOTU_v2_6053]</t>
  </si>
  <si>
    <t>unknown Clostridiales [meta_mOTU_v2_6054]</t>
  </si>
  <si>
    <t>Clostridium sp. CAG:448 [meta_mOTU_v2_6055]</t>
  </si>
  <si>
    <t>unknown Verrucomicrobia [meta_mOTU_v2_6056]</t>
  </si>
  <si>
    <t>unknown Succinivibrionaceae [meta_mOTU_v2_6057]</t>
  </si>
  <si>
    <t>unknown Firmicutes [meta_mOTU_v2_6058]</t>
  </si>
  <si>
    <t>unknown Bacteroidales [meta_mOTU_v2_6059]</t>
  </si>
  <si>
    <t>unknown Bacteria [meta_mOTU_v2_6060]</t>
  </si>
  <si>
    <t>unknown Verrucomicrobia [meta_mOTU_v2_6061]</t>
  </si>
  <si>
    <t>unknown Gammaproteobacteria [meta_mOTU_v2_6062]</t>
  </si>
  <si>
    <t>unknown Acetobacter [meta_mOTU_v2_6063]</t>
  </si>
  <si>
    <t>unknown Bacteria [meta_mOTU_v2_6064]</t>
  </si>
  <si>
    <t>unknown Bacteroidetes [meta_mOTU_v2_6065]</t>
  </si>
  <si>
    <t>unknown Deltaproteobacteria [meta_mOTU_v2_6066]</t>
  </si>
  <si>
    <t>unknown Synechococcus [meta_mOTU_v2_6067]</t>
  </si>
  <si>
    <t>unknown Proteobacteria [meta_mOTU_v2_6068]</t>
  </si>
  <si>
    <t>unknown Flavobacteriaceae [meta_mOTU_v2_6069]</t>
  </si>
  <si>
    <t>unknown Alistipes [meta_mOTU_v2_6070]</t>
  </si>
  <si>
    <t>unknown Parabacteroides [meta_mOTU_v2_6071]</t>
  </si>
  <si>
    <t>unknown Clostridiales [meta_mOTU_v2_6072]</t>
  </si>
  <si>
    <t>unknown Clostridiales [meta_mOTU_v2_6073]</t>
  </si>
  <si>
    <t>unknown Methylophaga [meta_mOTU_v2_6074]</t>
  </si>
  <si>
    <t>unknown Gammaproteobacteria [meta_mOTU_v2_6075]</t>
  </si>
  <si>
    <t>unknown Bacteria [meta_mOTU_v2_6076]</t>
  </si>
  <si>
    <t>unknown Halomonadaceae [meta_mOTU_v2_6077]</t>
  </si>
  <si>
    <t>Fusobacterium sp. CAG:815 [meta_mOTU_v2_6078]</t>
  </si>
  <si>
    <t>unknown Bacteria [meta_mOTU_v2_6079]</t>
  </si>
  <si>
    <t>unknown Clostridiales [meta_mOTU_v2_6080]</t>
  </si>
  <si>
    <t>unknown Clostridiales [meta_mOTU_v2_6081]</t>
  </si>
  <si>
    <t>unknown Clostridiales [meta_mOTU_v2_6082]</t>
  </si>
  <si>
    <t>unknown Chloroflexi [meta_mOTU_v2_6083]</t>
  </si>
  <si>
    <t>unknown Campylobacter [meta_mOTU_v2_6084]</t>
  </si>
  <si>
    <t>unknown Gammaproteobacteria [meta_mOTU_v2_6085]</t>
  </si>
  <si>
    <t>unknown Bacteroidales [meta_mOTU_v2_6086]</t>
  </si>
  <si>
    <t>unknown Bacteria [meta_mOTU_v2_6087]</t>
  </si>
  <si>
    <t>unknown Clostridiales [meta_mOTU_v2_6088]</t>
  </si>
  <si>
    <t>unknown Clostridium [meta_mOTU_v2_6089]</t>
  </si>
  <si>
    <t>Verrucomicrobia bacterium CAG:312_58_20 [meta_mOTU_v2_6090]</t>
  </si>
  <si>
    <t>unknown Firmicutes [meta_mOTU_v2_6091]</t>
  </si>
  <si>
    <t>unknown Bacteria [meta_mOTU_v2_6092]</t>
  </si>
  <si>
    <t>unknown Bacteria [meta_mOTU_v2_6093]</t>
  </si>
  <si>
    <t>unknown Bacteria [meta_mOTU_v2_6094]</t>
  </si>
  <si>
    <t>unknown Flavobacteriaceae [meta_mOTU_v2_6095]</t>
  </si>
  <si>
    <t>unknown Archaea [meta_mOTU_v2_6096]</t>
  </si>
  <si>
    <t>unknown Eggerthellaceae [meta_mOTU_v2_6097]</t>
  </si>
  <si>
    <t>unknown Clostridium [meta_mOTU_v2_6098]</t>
  </si>
  <si>
    <t>unknown Dehalococcoidales [meta_mOTU_v2_6099]</t>
  </si>
  <si>
    <t>unknown Chloroflexi [meta_mOTU_v2_6100]</t>
  </si>
  <si>
    <t>unknown Dehalococcoidales [meta_mOTU_v2_6101]</t>
  </si>
  <si>
    <t>unknown Atopobium [meta_mOTU_v2_6102]</t>
  </si>
  <si>
    <t>unknown candidatus Pelagibacter [meta_mOTU_v2_6103]</t>
  </si>
  <si>
    <t>unknown Bacteria [meta_mOTU_v2_6104]</t>
  </si>
  <si>
    <t>unknown Clostridiales [meta_mOTU_v2_6105]</t>
  </si>
  <si>
    <t>unknown Firmicutes [meta_mOTU_v2_6106]</t>
  </si>
  <si>
    <t>unknown Clostridiales [meta_mOTU_v2_6107]</t>
  </si>
  <si>
    <t>unknown Pseudoflavonifractor [meta_mOTU_v2_6108]</t>
  </si>
  <si>
    <t>unknown Chloroflexi [meta_mOTU_v2_6109]</t>
  </si>
  <si>
    <t>unknown Thaumarchaeota [meta_mOTU_v2_6110]</t>
  </si>
  <si>
    <t>unknown Planctomycetes [meta_mOTU_v2_6111]</t>
  </si>
  <si>
    <t>unknown Gammaproteobacteria [meta_mOTU_v2_6112]</t>
  </si>
  <si>
    <t>unknown Euryarchaeota [meta_mOTU_v2_6113]</t>
  </si>
  <si>
    <t>unknown Alphaproteobacteria [meta_mOTU_v2_6114]</t>
  </si>
  <si>
    <t>unknown Flavobacteriales [meta_mOTU_v2_6115]</t>
  </si>
  <si>
    <t>unknown Flavobacteriaceae [meta_mOTU_v2_6116]</t>
  </si>
  <si>
    <t>unknown Clostridium [meta_mOTU_v2_6117]</t>
  </si>
  <si>
    <t>unknown Clostridium [meta_mOTU_v2_6118]</t>
  </si>
  <si>
    <t>Clostridium sp. CAG:533 [meta_mOTU_v2_6119]</t>
  </si>
  <si>
    <t>unknown Clostridiales [meta_mOTU_v2_6120]</t>
  </si>
  <si>
    <t>unknown Chloroflexi [meta_mOTU_v2_6121]</t>
  </si>
  <si>
    <t>unknown Pelagibacteraceae [meta_mOTU_v2_6122]</t>
  </si>
  <si>
    <t>unknown Bacteria [meta_mOTU_v2_6123]</t>
  </si>
  <si>
    <t>unknown Dehalococcoidales [meta_mOTU_v2_6124]</t>
  </si>
  <si>
    <t>unknown Bacteroidetes [meta_mOTU_v2_6125]</t>
  </si>
  <si>
    <t>unknown Rhodobacteraceae [meta_mOTU_v2_6126]</t>
  </si>
  <si>
    <t>unknown Nitrosomonadales [meta_mOTU_v2_6127]</t>
  </si>
  <si>
    <t>unknown Clostridiales [meta_mOTU_v2_6128]</t>
  </si>
  <si>
    <t>Microbacterium sp. 67-17 [meta_mOTU_v2_6129]</t>
  </si>
  <si>
    <t>Brachyspira sp. CAG:700 [meta_mOTU_v2_6130]</t>
  </si>
  <si>
    <t>Clostridium sp. CAG:964 [meta_mOTU_v2_6131]</t>
  </si>
  <si>
    <t>unknown Dehalococcoidales [meta_mOTU_v2_6132]</t>
  </si>
  <si>
    <t>unknown Dehalococcoidales [meta_mOTU_v2_6133]</t>
  </si>
  <si>
    <t>unknown Clostridiales [meta_mOTU_v2_6134]</t>
  </si>
  <si>
    <t>unknown Actinobacteria [meta_mOTU_v2_6135]</t>
  </si>
  <si>
    <t>unknown Campylobacter [meta_mOTU_v2_6136]</t>
  </si>
  <si>
    <t>uncultured candidatus Thalassoarchaea euryarchaeot [meta_mOTU_v2_6137]</t>
  </si>
  <si>
    <t>unknown Flavobacteriaceae [meta_mOTU_v2_6138]</t>
  </si>
  <si>
    <t>unknown candidatus Gracilibacteria [meta_mOTU_v2_6139]</t>
  </si>
  <si>
    <t>unknown Clostridiales [meta_mOTU_v2_6140]</t>
  </si>
  <si>
    <t>unknown Bacteroidetes [meta_mOTU_v2_6141]</t>
  </si>
  <si>
    <t>unknown Bacteroidetes [meta_mOTU_v2_6142]</t>
  </si>
  <si>
    <t>Staphylococcus sp. CAG:324 [meta_mOTU_v2_6143]</t>
  </si>
  <si>
    <t>unknown Clostridiales [meta_mOTU_v2_6144]</t>
  </si>
  <si>
    <t>unknown Flavobacteriaceae [meta_mOTU_v2_6145]</t>
  </si>
  <si>
    <t>unknown Clostridiales [meta_mOTU_v2_6146]</t>
  </si>
  <si>
    <t>unknown Clostridium [meta_mOTU_v2_6147]</t>
  </si>
  <si>
    <t>unknown Firmicutes [meta_mOTU_v2_6148]</t>
  </si>
  <si>
    <t>unknown Campylobacter [meta_mOTU_v2_6149]</t>
  </si>
  <si>
    <t>unknown Gammaproteobacteria [meta_mOTU_v2_6150]</t>
  </si>
  <si>
    <t>unknown Clostridium [meta_mOTU_v2_6151]</t>
  </si>
  <si>
    <t>unknown Ruminococcus [meta_mOTU_v2_6152]</t>
  </si>
  <si>
    <t>unknown Proteobacteria [meta_mOTU_v2_6153]</t>
  </si>
  <si>
    <t>Alistipes sp. An31A [meta_mOTU_v2_6154]</t>
  </si>
  <si>
    <t>unknown Dehalococcoidales [meta_mOTU_v2_6155]</t>
  </si>
  <si>
    <t>unknown Clostridium [meta_mOTU_v2_6156]</t>
  </si>
  <si>
    <t>unknown cellular organisms [meta_mOTU_v2_6157]</t>
  </si>
  <si>
    <t>unknown Bacteria [meta_mOTU_v2_6158]</t>
  </si>
  <si>
    <t>unknown candidatus Saccharibacteria [meta_mOTU_v2_6159]</t>
  </si>
  <si>
    <t>Clostridium sp. CAG:288 [meta_mOTU_v2_6160]</t>
  </si>
  <si>
    <t>unknown Thaumarchaeota [meta_mOTU_v2_6161]</t>
  </si>
  <si>
    <t>unknown Bacteroidales [meta_mOTU_v2_6162]</t>
  </si>
  <si>
    <t>unknown Bacteria [meta_mOTU_v2_6163]</t>
  </si>
  <si>
    <t>unknown Bacteria [meta_mOTU_v2_6164]</t>
  </si>
  <si>
    <t>unknown Clostridiales [meta_mOTU_v2_6165]</t>
  </si>
  <si>
    <t>unknown Dehalococcoidales [meta_mOTU_v2_6166]</t>
  </si>
  <si>
    <t>unknown Actinobacteria [meta_mOTU_v2_6167]</t>
  </si>
  <si>
    <t>unknown Alphaproteobacteria [meta_mOTU_v2_6168]</t>
  </si>
  <si>
    <t>candidatus Actinomarina minuta [meta_mOTU_v2_6169]</t>
  </si>
  <si>
    <t>unknown Chloroflexi [meta_mOTU_v2_6170]</t>
  </si>
  <si>
    <t>unknown Rhodobacteraceae [meta_mOTU_v2_6171]</t>
  </si>
  <si>
    <t>unknown Clostridium [meta_mOTU_v2_6172]</t>
  </si>
  <si>
    <t>unknown Verrucomicrobia [meta_mOTU_v2_6173]</t>
  </si>
  <si>
    <t>unknown Ruminococcaceae [meta_mOTU_v2_6174]</t>
  </si>
  <si>
    <t>unknown Bacteria [meta_mOTU_v2_6175]</t>
  </si>
  <si>
    <t>unknown Roseburia [meta_mOTU_v2_6176]</t>
  </si>
  <si>
    <t>unknown Gammaproteobacteria [meta_mOTU_v2_6177]</t>
  </si>
  <si>
    <t>Clostridium sp. CAG:510 [meta_mOTU_v2_6178]</t>
  </si>
  <si>
    <t>unknown Firmicutes [meta_mOTU_v2_6179]</t>
  </si>
  <si>
    <t>unknown Prevotella [meta_mOTU_v2_6180]</t>
  </si>
  <si>
    <t>unknown Rhizobiales [meta_mOTU_v2_6181]</t>
  </si>
  <si>
    <t>unknown Clostridiales [meta_mOTU_v2_6182]</t>
  </si>
  <si>
    <t>unknown Clostridiales [meta_mOTU_v2_6183]</t>
  </si>
  <si>
    <t>unknown Bacteria [meta_mOTU_v2_6184]</t>
  </si>
  <si>
    <t>unknown Gammaproteobacteria [meta_mOTU_v2_6185]</t>
  </si>
  <si>
    <t>unknown Acidobacteria [meta_mOTU_v2_6186]</t>
  </si>
  <si>
    <t>unknown Gammaproteobacteria [meta_mOTU_v2_6187]</t>
  </si>
  <si>
    <t>unknown Alphaproteobacteria [meta_mOTU_v2_6188]</t>
  </si>
  <si>
    <t>unknown Bacteroidetes [meta_mOTU_v2_6189]</t>
  </si>
  <si>
    <t>unknown Clostridiales [meta_mOTU_v2_6190]</t>
  </si>
  <si>
    <t>unknown Bacteroidetes [meta_mOTU_v2_6191]</t>
  </si>
  <si>
    <t>unknown Clostridiales Family XIII. Incertae Sedis [meta_mOTU_v2_6192]</t>
  </si>
  <si>
    <t>unknown Clostridiales [meta_mOTU_v2_6193]</t>
  </si>
  <si>
    <t>unknown Bacteroidales [meta_mOTU_v2_6194]</t>
  </si>
  <si>
    <t>unknown Alphaproteobacteria [meta_mOTU_v2_6195]</t>
  </si>
  <si>
    <t>unknown Flavobacteriales [meta_mOTU_v2_6196]</t>
  </si>
  <si>
    <t>unknown Clostridiales [meta_mOTU_v2_6197]</t>
  </si>
  <si>
    <t>unknown Alphaproteobacteria [meta_mOTU_v2_6198]</t>
  </si>
  <si>
    <t>alpha proteobacterium HIMB114 [meta_mOTU_v2_6199]</t>
  </si>
  <si>
    <t>Anaeromassilibacillus sp. An172 [meta_mOTU_v2_6200]</t>
  </si>
  <si>
    <t>uncultured Eubacterium sp. [meta_mOTU_v2_6201]</t>
  </si>
  <si>
    <t>unknown Clostridiales [meta_mOTU_v2_6202]</t>
  </si>
  <si>
    <t>unknown Gammaproteobacteria [meta_mOTU_v2_6203]</t>
  </si>
  <si>
    <t>unknown Pelagibacteraceae [meta_mOTU_v2_6204]</t>
  </si>
  <si>
    <t>unknown Gammaproteobacteria [meta_mOTU_v2_6205]</t>
  </si>
  <si>
    <t>unknown Flavobacteriaceae [meta_mOTU_v2_6206]</t>
  </si>
  <si>
    <t>unknown Bacteria [meta_mOTU_v2_6207]</t>
  </si>
  <si>
    <t>unknown Proteobacteria [meta_mOTU_v2_6208]</t>
  </si>
  <si>
    <t>unknown Actinobacteria [meta_mOTU_v2_6209]</t>
  </si>
  <si>
    <t>Campylobacter gracilis [meta_mOTU_v2_6210]</t>
  </si>
  <si>
    <t>unknown Bacteroidetes [meta_mOTU_v2_6211]</t>
  </si>
  <si>
    <t>unknown Gammaproteobacteria [meta_mOTU_v2_6212]</t>
  </si>
  <si>
    <t>Sutterella sp. CAG:521 [meta_mOTU_v2_6213]</t>
  </si>
  <si>
    <t>uncultured candidatus Thalassoarchaea euryarchaeot [meta_mOTU_v2_6214]</t>
  </si>
  <si>
    <t>candidatus Saccharibacteria oral taxon TM7x [meta_mOTU_v2_6215]</t>
  </si>
  <si>
    <t>unknown Balneolaceae [meta_mOTU_v2_6216]</t>
  </si>
  <si>
    <t>unknown Bacteroidales [meta_mOTU_v2_6217]</t>
  </si>
  <si>
    <t>Clostridium sp. CAG:343 [meta_mOTU_v2_6218]</t>
  </si>
  <si>
    <t>unknown Flavobacteriaceae [meta_mOTU_v2_6219]</t>
  </si>
  <si>
    <t>Elusimicrobium sp. An273 [meta_mOTU_v2_6220]</t>
  </si>
  <si>
    <t>unknown Bacteroidia [meta_mOTU_v2_6221]</t>
  </si>
  <si>
    <t>Woeseia oceani [meta_mOTU_v2_6222]</t>
  </si>
  <si>
    <t>unknown Acidobacteria [meta_mOTU_v2_6223]</t>
  </si>
  <si>
    <t>Clostridium sp. CAG:533 [meta_mOTU_v2_6224]</t>
  </si>
  <si>
    <t>unknown Clostridiales [meta_mOTU_v2_6225]</t>
  </si>
  <si>
    <t>unknown Bacteria [meta_mOTU_v2_6226]</t>
  </si>
  <si>
    <t>Alistipes sp. CAG:831 [meta_mOTU_v2_6227]</t>
  </si>
  <si>
    <t>unknown Firmicutes [meta_mOTU_v2_6228]</t>
  </si>
  <si>
    <t>unknown Bacteria [meta_mOTU_v2_6229]</t>
  </si>
  <si>
    <t>unknown candidatus Pelagibacter [meta_mOTU_v2_6230]</t>
  </si>
  <si>
    <t>unknown Alphaproteobacteria [meta_mOTU_v2_6231]</t>
  </si>
  <si>
    <t>unknown Bacteroidetes [meta_mOTU_v2_6232]</t>
  </si>
  <si>
    <t>unknown Clostridiales [meta_mOTU_v2_6233]</t>
  </si>
  <si>
    <t>unknown Bacteria [meta_mOTU_v2_6234]</t>
  </si>
  <si>
    <t>unknown Bacteria [meta_mOTU_v2_6235]</t>
  </si>
  <si>
    <t>Ponticaulis koreensis [meta_mOTU_v2_6236]</t>
  </si>
  <si>
    <t>unknown Firmicutes [meta_mOTU_v2_6237]</t>
  </si>
  <si>
    <t>unknown Clostridiales [meta_mOTU_v2_6238]</t>
  </si>
  <si>
    <t>unknown Pelagibacteraceae [meta_mOTU_v2_6239]</t>
  </si>
  <si>
    <t>unknown Clostridiales [meta_mOTU_v2_6240]</t>
  </si>
  <si>
    <t>unknown Bacteria [meta_mOTU_v2_6241]</t>
  </si>
  <si>
    <t>unknown Ruminococcus [meta_mOTU_v2_6242]</t>
  </si>
  <si>
    <t>unknown Chloroflexi [meta_mOTU_v2_6243]</t>
  </si>
  <si>
    <t>unknown Firmicutes [meta_mOTU_v2_6244]</t>
  </si>
  <si>
    <t>unknown Leptonema [meta_mOTU_v2_6245]</t>
  </si>
  <si>
    <t>unknown Bacteria [meta_mOTU_v2_6246]</t>
  </si>
  <si>
    <t>unknown Eggerthella [meta_mOTU_v2_6247]</t>
  </si>
  <si>
    <t>unknown Ruminococcus [meta_mOTU_v2_6248]</t>
  </si>
  <si>
    <t>unknown Clostridiales [meta_mOTU_v2_6249]</t>
  </si>
  <si>
    <t>unknown Bacteria [meta_mOTU_v2_6250]</t>
  </si>
  <si>
    <t>unknown Clostridiales [meta_mOTU_v2_6251]</t>
  </si>
  <si>
    <t>unknown Alistipes [meta_mOTU_v2_6252]</t>
  </si>
  <si>
    <t>Planktomarina temperata [meta_mOTU_v2_6253]</t>
  </si>
  <si>
    <t>unknown candidatus Saccharibacteria [meta_mOTU_v2_6254]</t>
  </si>
  <si>
    <t>unknown Chloroflexi [meta_mOTU_v2_6255]</t>
  </si>
  <si>
    <t>unknown Fusobacterium [meta_mOTU_v2_6256]</t>
  </si>
  <si>
    <t>unknown Coprococcus [meta_mOTU_v2_6257]</t>
  </si>
  <si>
    <t>unknown Gammaproteobacteria [meta_mOTU_v2_6258]</t>
  </si>
  <si>
    <t>unknown Clostridiales [meta_mOTU_v2_6259]</t>
  </si>
  <si>
    <t>unknown Clostridiales [meta_mOTU_v2_6260]</t>
  </si>
  <si>
    <t>unknown Clostridiales [meta_mOTU_v2_6261]</t>
  </si>
  <si>
    <t>unknown Gammaproteobacteria [meta_mOTU_v2_6262]</t>
  </si>
  <si>
    <t>unknown Clostridiales [meta_mOTU_v2_6263]</t>
  </si>
  <si>
    <t>unknown Nitrosopumilaceae [meta_mOTU_v2_6264]</t>
  </si>
  <si>
    <t>unknown Bacteria [meta_mOTU_v2_6265]</t>
  </si>
  <si>
    <t>candidatus Heimdallarchaeota archaeon LC_2 [meta_mOTU_v2_6266]</t>
  </si>
  <si>
    <t>unknown Gammaproteobacteria [meta_mOTU_v2_6267]</t>
  </si>
  <si>
    <t>unknown Rhodobacteraceae [meta_mOTU_v2_6268]</t>
  </si>
  <si>
    <t>Micromonas pusilla [meta_mOTU_v2_6269]</t>
  </si>
  <si>
    <t>unknown Dehalococcoidales [meta_mOTU_v2_6270]</t>
  </si>
  <si>
    <t>unknown Flavobacteriaceae [meta_mOTU_v2_6271]</t>
  </si>
  <si>
    <t>unknown Clostridiales [meta_mOTU_v2_6272]</t>
  </si>
  <si>
    <t>unknown Cellvibrionales [meta_mOTU_v2_6273]</t>
  </si>
  <si>
    <t>unknown Nitrosomonadales [meta_mOTU_v2_6274]</t>
  </si>
  <si>
    <t>unknown Clostridiales [meta_mOTU_v2_6275]</t>
  </si>
  <si>
    <t>unknown Akkermansia [meta_mOTU_v2_6276]</t>
  </si>
  <si>
    <t>unknown Firmicutes [meta_mOTU_v2_6277]</t>
  </si>
  <si>
    <t>unknown candidatus Saccharibacteria [meta_mOTU_v2_6278]</t>
  </si>
  <si>
    <t>unknown Verrucomicrobia [meta_mOTU_v2_6279]</t>
  </si>
  <si>
    <t>unknown Oceanospirillales [meta_mOTU_v2_6280]</t>
  </si>
  <si>
    <t>unknown Clostridiales [meta_mOTU_v2_6281]</t>
  </si>
  <si>
    <t>unknown Pseudohongiella [meta_mOTU_v2_6282]</t>
  </si>
  <si>
    <t>unknown Actinobacteria [meta_mOTU_v2_6283]</t>
  </si>
  <si>
    <t>unknown Flavobacteriaceae [meta_mOTU_v2_6284]</t>
  </si>
  <si>
    <t>unknown Clostridium [meta_mOTU_v2_6285]</t>
  </si>
  <si>
    <t>unknown Bacteria [meta_mOTU_v2_6286]</t>
  </si>
  <si>
    <t>unknown Bacteria [meta_mOTU_v2_6287]</t>
  </si>
  <si>
    <t>unknown Lactobacillales [meta_mOTU_v2_6288]</t>
  </si>
  <si>
    <t>unknown Prevotella [meta_mOTU_v2_6289]</t>
  </si>
  <si>
    <t>unknown Bacteria [meta_mOTU_v2_6290]</t>
  </si>
  <si>
    <t>Tannerella sp. oral taxon HOT-286 [meta_mOTU_v2_6291]</t>
  </si>
  <si>
    <t>unknown Clostridium [meta_mOTU_v2_6292]</t>
  </si>
  <si>
    <t>unknown Alphaproteobacteria [meta_mOTU_v2_6293]</t>
  </si>
  <si>
    <t>unknown Prevotella [meta_mOTU_v2_6294]</t>
  </si>
  <si>
    <t>unknown Polaribacter [meta_mOTU_v2_6295]</t>
  </si>
  <si>
    <t>unknown Rhodospirillales [meta_mOTU_v2_6296]</t>
  </si>
  <si>
    <t>unknown Bacteria [meta_mOTU_v2_6297]</t>
  </si>
  <si>
    <t>unknown Flavobacteriaceae [meta_mOTU_v2_6298]</t>
  </si>
  <si>
    <t>unknown Dehalococcoidales [meta_mOTU_v2_6299]</t>
  </si>
  <si>
    <t>unknown Euryarchaeota [meta_mOTU_v2_6300]</t>
  </si>
  <si>
    <t>unknown Clostridium [meta_mOTU_v2_6301]</t>
  </si>
  <si>
    <t>unknown Clostridiales [meta_mOTU_v2_6302]</t>
  </si>
  <si>
    <t>unknown Firmicutes [meta_mOTU_v2_6303]</t>
  </si>
  <si>
    <t>unknown Planctomycetes [meta_mOTU_v2_6304]</t>
  </si>
  <si>
    <t>unknown Alistipes [meta_mOTU_v2_6305]</t>
  </si>
  <si>
    <t>unknown Cryomorphaceae [meta_mOTU_v2_6306]</t>
  </si>
  <si>
    <t>unknown Gammaproteobacteria [meta_mOTU_v2_6307]</t>
  </si>
  <si>
    <t>unknown Dialister [meta_mOTU_v2_6308]</t>
  </si>
  <si>
    <t>unknown Bacteroidetes [meta_mOTU_v2_6309]</t>
  </si>
  <si>
    <t>unknown Bacteria [meta_mOTU_v2_6310]</t>
  </si>
  <si>
    <t>unknown Clostridium [meta_mOTU_v2_6311]</t>
  </si>
  <si>
    <t>Eggerthella sp. CAG:368 [meta_mOTU_v2_6312]</t>
  </si>
  <si>
    <t>unknown Chloroflexi [meta_mOTU_v2_6313]</t>
  </si>
  <si>
    <t>Brachyspira sp. CAG:484 [meta_mOTU_v2_6314]</t>
  </si>
  <si>
    <t>unknown Chloroflexi [meta_mOTU_v2_6315]</t>
  </si>
  <si>
    <t>unknown Clostridiales [meta_mOTU_v2_6316]</t>
  </si>
  <si>
    <t>unknown Archaea [meta_mOTU_v2_6317]</t>
  </si>
  <si>
    <t>unknown Bacteria [meta_mOTU_v2_6318]</t>
  </si>
  <si>
    <t>unknown Alistipes [meta_mOTU_v2_6319]</t>
  </si>
  <si>
    <t>Croceicoccus marinus [meta_mOTU_v2_6320]</t>
  </si>
  <si>
    <t>unknown Chloroflexi [meta_mOTU_v2_6321]</t>
  </si>
  <si>
    <t>unknown Firmicutes [meta_mOTU_v2_6322]</t>
  </si>
  <si>
    <t>marine actinobacterium MedAcidi-G1 [meta_mOTU_v2_6323]</t>
  </si>
  <si>
    <t>unknown Bacteroidales [meta_mOTU_v2_6324]</t>
  </si>
  <si>
    <t>unknown Gammaproteobacteria [meta_mOTU_v2_6325]</t>
  </si>
  <si>
    <t>unknown Bacteroidales [meta_mOTU_v2_6326]</t>
  </si>
  <si>
    <t>unknown Bacteroidetes [meta_mOTU_v2_6327]</t>
  </si>
  <si>
    <t>candidatus Pelagibacter ubique [meta_mOTU_v2_6328]</t>
  </si>
  <si>
    <t>unknown Alcanivorax [meta_mOTU_v2_6329]</t>
  </si>
  <si>
    <t>unknown Eggerthella [meta_mOTU_v2_6330]</t>
  </si>
  <si>
    <t>unknown Firmicutes [meta_mOTU_v2_6331]</t>
  </si>
  <si>
    <t>unknown Rhizobiales [meta_mOTU_v2_6332]</t>
  </si>
  <si>
    <t>unknown Flavobacteriaceae [meta_mOTU_v2_6333]</t>
  </si>
  <si>
    <t>Roseburia sp. CAG:182 [meta_mOTU_v2_6334]</t>
  </si>
  <si>
    <t>unknown Verrucomicrobia [meta_mOTU_v2_6335]</t>
  </si>
  <si>
    <t>unknown Dehalococcoidales [meta_mOTU_v2_6336]</t>
  </si>
  <si>
    <t>unknown Bathycoccaceae [meta_mOTU_v2_6337]</t>
  </si>
  <si>
    <t>unknown Clostridium [meta_mOTU_v2_6338]</t>
  </si>
  <si>
    <t>unknown candidatus Pelagibacter [meta_mOTU_v2_6339]</t>
  </si>
  <si>
    <t>Merdibacter massiliensis [meta_mOTU_v2_6340]</t>
  </si>
  <si>
    <t>unknown Bacteria [meta_mOTU_v2_6341]</t>
  </si>
  <si>
    <t>Anaerotruncus sp. CAG:390 [meta_mOTU_v2_6342]</t>
  </si>
  <si>
    <t>unknown Rhodospirillales [meta_mOTU_v2_6343]</t>
  </si>
  <si>
    <t>unknown Chloroflexi [meta_mOTU_v2_6344]</t>
  </si>
  <si>
    <t>unknown Alphaproteobacteria [meta_mOTU_v2_6345]</t>
  </si>
  <si>
    <t>unknown Firmicutes [meta_mOTU_v2_6346]</t>
  </si>
  <si>
    <t>candidatus Pelagibacter ubique [meta_mOTU_v2_6347]</t>
  </si>
  <si>
    <t>unknown Clostridiales [meta_mOTU_v2_6348]</t>
  </si>
  <si>
    <t>unknown Clostridium [meta_mOTU_v2_6349]</t>
  </si>
  <si>
    <t>unknown candidatus Pelagibacter [meta_mOTU_v2_6350]</t>
  </si>
  <si>
    <t>unknown Bacteria [meta_mOTU_v2_6351]</t>
  </si>
  <si>
    <t>unknown Gammaproteobacteria [meta_mOTU_v2_6352]</t>
  </si>
  <si>
    <t>unknown Acidobacteria [meta_mOTU_v2_6353]</t>
  </si>
  <si>
    <t>unknown Bacteria [meta_mOTU_v2_6354]</t>
  </si>
  <si>
    <t>unknown Archaea [meta_mOTU_v2_6355]</t>
  </si>
  <si>
    <t>Alistipes sp. CAG:831 [meta_mOTU_v2_6356]</t>
  </si>
  <si>
    <t>unknown Gammaproteobacteria [meta_mOTU_v2_6357]</t>
  </si>
  <si>
    <t>unknown Bacteria [meta_mOTU_v2_6358]</t>
  </si>
  <si>
    <t>unknown candidatus Pelagibacter [meta_mOTU_v2_6359]</t>
  </si>
  <si>
    <t>unknown Flavobacteriaceae [meta_mOTU_v2_6360]</t>
  </si>
  <si>
    <t>Olsenella sp. oral taxon 807 [meta_mOTU_v2_6361]</t>
  </si>
  <si>
    <t>unknown Alistipes [meta_mOTU_v2_6362]</t>
  </si>
  <si>
    <t>unknown Clostridium [meta_mOTU_v2_6363]</t>
  </si>
  <si>
    <t>candidatus Pelagibacter ubique [meta_mOTU_v2_6364]</t>
  </si>
  <si>
    <t>unknown Peptostreptococcaceae [meta_mOTU_v2_6365]</t>
  </si>
  <si>
    <t>unknown Alphaproteobacteria [meta_mOTU_v2_6366]</t>
  </si>
  <si>
    <t>unknown Gemmatimonadetes [meta_mOTU_v2_6367]</t>
  </si>
  <si>
    <t>unknown Alphaproteobacteria [meta_mOTU_v2_6368]</t>
  </si>
  <si>
    <t>unknown Bacteroidales [meta_mOTU_v2_6369]</t>
  </si>
  <si>
    <t>unknown Bacteroidales [meta_mOTU_v2_6370]</t>
  </si>
  <si>
    <t>unknown Clostridiales [meta_mOTU_v2_6371]</t>
  </si>
  <si>
    <t>unknown Dehalococcoidales [meta_mOTU_v2_6372]</t>
  </si>
  <si>
    <t>unknown Gammaproteobacteria [meta_mOTU_v2_6373]</t>
  </si>
  <si>
    <t>unknown Archaea [meta_mOTU_v2_6374]</t>
  </si>
  <si>
    <t>unknown Bacteroidales [meta_mOTU_v2_6375]</t>
  </si>
  <si>
    <t>unknown Dehalococcoidales [meta_mOTU_v2_6376]</t>
  </si>
  <si>
    <t>Anaerotruncus sp. CAG:528 [meta_mOTU_v2_6377]</t>
  </si>
  <si>
    <t>unknown Flavobacteriaceae [meta_mOTU_v2_6378]</t>
  </si>
  <si>
    <t>unknown Dehalococcoidales [meta_mOTU_v2_6379]</t>
  </si>
  <si>
    <t>unknown Proteobacteria [meta_mOTU_v2_6380]</t>
  </si>
  <si>
    <t>uncultured Clostridium sp. [meta_mOTU_v2_6381]</t>
  </si>
  <si>
    <t>unknown Chloroflexi [meta_mOTU_v2_6382]</t>
  </si>
  <si>
    <t>unknown Porticoccaceae [meta_mOTU_v2_6383]</t>
  </si>
  <si>
    <t>unknown Synechococcales [meta_mOTU_v2_6384]</t>
  </si>
  <si>
    <t>candidatus Actinomarina minuta [meta_mOTU_v2_6385]</t>
  </si>
  <si>
    <t>unknown Dehalococcoidales [meta_mOTU_v2_6386]</t>
  </si>
  <si>
    <t>unknown Prevotella [meta_mOTU_v2_6387]</t>
  </si>
  <si>
    <t>unknown Planctomycetaceae [meta_mOTU_v2_6388]</t>
  </si>
  <si>
    <t>Marine Group III euryarchaeote CG-Bathy1 [meta_mOTU_v2_6389]</t>
  </si>
  <si>
    <t>Coprobacillus sp. CAG:826 [meta_mOTU_v2_6390]</t>
  </si>
  <si>
    <t>unknown Flavobacteriia [meta_mOTU_v2_6391]</t>
  </si>
  <si>
    <t>SAR86 cluster bacterium SAR86A [meta_mOTU_v2_6392]</t>
  </si>
  <si>
    <t>unknown Bacteria [meta_mOTU_v2_6393]</t>
  </si>
  <si>
    <t>unknown Bacteria [meta_mOTU_v2_6394]</t>
  </si>
  <si>
    <t>Sutterella sp. CAG:521 [meta_mOTU_v2_6395]</t>
  </si>
  <si>
    <t>unknown Dehalococcoidales [meta_mOTU_v2_6396]</t>
  </si>
  <si>
    <t>unknown Rhodobacteraceae [meta_mOTU_v2_6397]</t>
  </si>
  <si>
    <t>unknown Bacteria [meta_mOTU_v2_6398]</t>
  </si>
  <si>
    <t>unknown Prevotella [meta_mOTU_v2_6399]</t>
  </si>
  <si>
    <t>unknown Gammaproteobacteria [meta_mOTU_v2_6400]</t>
  </si>
  <si>
    <t>unknown Pelagibacteraceae [meta_mOTU_v2_6401]</t>
  </si>
  <si>
    <t>Dialister invisus [meta_mOTU_v2_6402]</t>
  </si>
  <si>
    <t>Mycoplasma sp. CAG:472 [meta_mOTU_v2_6403]</t>
  </si>
  <si>
    <t>unknown Bacteria [meta_mOTU_v2_6404]</t>
  </si>
  <si>
    <t>unknown Pasteurellaceae [meta_mOTU_v2_6405]</t>
  </si>
  <si>
    <t>unknown Gammaproteobacteria [meta_mOTU_v2_6406]</t>
  </si>
  <si>
    <t>unknown Clostridiales [meta_mOTU_v2_6407]</t>
  </si>
  <si>
    <t>marine actinobacterium MedAcidi-G3 [meta_mOTU_v2_6408]</t>
  </si>
  <si>
    <t>unknown Bacteria [meta_mOTU_v2_6409]</t>
  </si>
  <si>
    <t>unknown Clostridium [meta_mOTU_v2_6410]</t>
  </si>
  <si>
    <t>unknown Dehalococcoidales [meta_mOTU_v2_6411]</t>
  </si>
  <si>
    <t>unknown Synechococcus [meta_mOTU_v2_6412]</t>
  </si>
  <si>
    <t>unknown Flavobacteriaceae [meta_mOTU_v2_6413]</t>
  </si>
  <si>
    <t>Firmicutes bacterium ADurb.Bin467 [meta_mOTU_v2_6414]</t>
  </si>
  <si>
    <t>unknown Prevotella [meta_mOTU_v2_6415]</t>
  </si>
  <si>
    <t>unknown Clostridiales [meta_mOTU_v2_6416]</t>
  </si>
  <si>
    <t>unknown Oribacterium [meta_mOTU_v2_6417]</t>
  </si>
  <si>
    <t>unknown Flavobacteriaceae [meta_mOTU_v2_6418]</t>
  </si>
  <si>
    <t>unknown Clostridiales [meta_mOTU_v2_6419]</t>
  </si>
  <si>
    <t>unknown Olsenella [meta_mOTU_v2_6420]</t>
  </si>
  <si>
    <t>unknown Euryarchaeota [meta_mOTU_v2_6421]</t>
  </si>
  <si>
    <t>unknown Actinobacteria [meta_mOTU_v2_6422]</t>
  </si>
  <si>
    <t>unknown Leptotrichia [meta_mOTU_v2_6423]</t>
  </si>
  <si>
    <t>candidatus Saccharibacteria oral taxon TM7x [meta_mOTU_v2_6424]</t>
  </si>
  <si>
    <t>unknown Clostridium [meta_mOTU_v2_6425]</t>
  </si>
  <si>
    <t>unknown Chloroflexi [meta_mOTU_v2_6426]</t>
  </si>
  <si>
    <t>unknown Clostridiales [meta_mOTU_v2_6427]</t>
  </si>
  <si>
    <t>unknown Gammaproteobacteria [meta_mOTU_v2_6428]</t>
  </si>
  <si>
    <t>unknown Alphaproteobacteria [meta_mOTU_v2_6429]</t>
  </si>
  <si>
    <t>unknown Prevotella [meta_mOTU_v2_6430]</t>
  </si>
  <si>
    <t>unknown Proteobacteria [meta_mOTU_v2_6431]</t>
  </si>
  <si>
    <t>unknown Chloroflexi [meta_mOTU_v2_6432]</t>
  </si>
  <si>
    <t>unknown Bacteria [meta_mOTU_v2_6433]</t>
  </si>
  <si>
    <t>alpha proteobacterium HIMB59 [meta_mOTU_v2_6434]</t>
  </si>
  <si>
    <t>unknown Bacteroidales [meta_mOTU_v2_6435]</t>
  </si>
  <si>
    <t>unknown Euryarchaeota [meta_mOTU_v2_6436]</t>
  </si>
  <si>
    <t>unknown Eggerthellaceae [meta_mOTU_v2_6437]</t>
  </si>
  <si>
    <t>unknown Oscillibacter [meta_mOTU_v2_6438]</t>
  </si>
  <si>
    <t>unknown Clostridiales [meta_mOTU_v2_6439]</t>
  </si>
  <si>
    <t>unknown Flavobacteriaceae [meta_mOTU_v2_6440]</t>
  </si>
  <si>
    <t>unknown Bacteria [meta_mOTU_v2_6441]</t>
  </si>
  <si>
    <t>unknown Alphaproteobacteria [meta_mOTU_v2_6442]</t>
  </si>
  <si>
    <t>unknown Malassezia [meta_mOTU_v2_6443]</t>
  </si>
  <si>
    <t>unknown Prevotella [meta_mOTU_v2_6444]</t>
  </si>
  <si>
    <t>Aerococcus christensenii [meta_mOTU_v2_6445]</t>
  </si>
  <si>
    <t>unknown Gammaproteobacteria [meta_mOTU_v2_6446]</t>
  </si>
  <si>
    <t>unknown Verrucomicrobia [meta_mOTU_v2_6447]</t>
  </si>
  <si>
    <t>unknown Bacteria [meta_mOTU_v2_6448]</t>
  </si>
  <si>
    <t>unknown Firmicutes [meta_mOTU_v2_6449]</t>
  </si>
  <si>
    <t>unknown Proteobacteria [meta_mOTU_v2_6450]</t>
  </si>
  <si>
    <t>unknown cellular organisms [meta_mOTU_v2_6451]</t>
  </si>
  <si>
    <t>unknown Faecalibacterium [meta_mOTU_v2_6452]</t>
  </si>
  <si>
    <t>unknown Prevotella [meta_mOTU_v2_6453]</t>
  </si>
  <si>
    <t>unknown candidatus Pelagibacter [meta_mOTU_v2_6454]</t>
  </si>
  <si>
    <t>unknown Opitutae [meta_mOTU_v2_6455]</t>
  </si>
  <si>
    <t>unknown Prevotella [meta_mOTU_v2_6456]</t>
  </si>
  <si>
    <t>unknown Rhodospirillaceae [meta_mOTU_v2_6457]</t>
  </si>
  <si>
    <t>unknown Atopobiaceae [meta_mOTU_v2_6458]</t>
  </si>
  <si>
    <t>Rhodobacteraceae bacterium SB2 [meta_mOTU_v2_6459]</t>
  </si>
  <si>
    <t>unknown Olsenella [meta_mOTU_v2_6460]</t>
  </si>
  <si>
    <t>unknown candidatus Pelagibacter [meta_mOTU_v2_6461]</t>
  </si>
  <si>
    <t>unknown Bacteria [meta_mOTU_v2_6462]</t>
  </si>
  <si>
    <t>unknown Planctomycetaceae [meta_mOTU_v2_6463]</t>
  </si>
  <si>
    <t>Leptonema illini [meta_mOTU_v2_6464]</t>
  </si>
  <si>
    <t>unknown Clostridiales [meta_mOTU_v2_6465]</t>
  </si>
  <si>
    <t>Clostridium sp. CAG:609 [meta_mOTU_v2_6466]</t>
  </si>
  <si>
    <t>candidatus Pelagibacter ubique [meta_mOTU_v2_6467]</t>
  </si>
  <si>
    <t>Holdemanella biformis [meta_mOTU_v2_6468]</t>
  </si>
  <si>
    <t>unknown Gammaproteobacteria [meta_mOTU_v2_6469]</t>
  </si>
  <si>
    <t>unknown Chloroflexi [meta_mOTU_v2_6470]</t>
  </si>
  <si>
    <t>unknown Dehalococcoidales [meta_mOTU_v2_6471]</t>
  </si>
  <si>
    <t>unknown Campylobacter [meta_mOTU_v2_6472]</t>
  </si>
  <si>
    <t>Coriobacteriales bacterium DNF00809 [meta_mOTU_v2_6473]</t>
  </si>
  <si>
    <t>Verrucomicrobiae bacterium DG1235 [meta_mOTU_v2_6474]</t>
  </si>
  <si>
    <t>unknown Clostridiales [meta_mOTU_v2_6475]</t>
  </si>
  <si>
    <t>Clostridium sp. CAG:1219 [meta_mOTU_v2_6476]</t>
  </si>
  <si>
    <t>unknown Bacteria [meta_mOTU_v2_6477]</t>
  </si>
  <si>
    <t>unknown Ruminococcaceae [meta_mOTU_v2_6478]</t>
  </si>
  <si>
    <t>unknown Bacteria [meta_mOTU_v2_6479]</t>
  </si>
  <si>
    <t>unknown cellular organisms [meta_mOTU_v2_6480]</t>
  </si>
  <si>
    <t>unknown Ruminococcaceae [meta_mOTU_v2_6481]</t>
  </si>
  <si>
    <t>unknown Bacteria [meta_mOTU_v2_6482]</t>
  </si>
  <si>
    <t>unknown Archaea [meta_mOTU_v2_6483]</t>
  </si>
  <si>
    <t>unknown Clostridiales [meta_mOTU_v2_6484]</t>
  </si>
  <si>
    <t>unknown Flavobacteriales [meta_mOTU_v2_6485]</t>
  </si>
  <si>
    <t>unknown Gammaproteobacteria [meta_mOTU_v2_6486]</t>
  </si>
  <si>
    <t>unknown Bacteria [meta_mOTU_v2_6487]</t>
  </si>
  <si>
    <t>unknown Dehalococcoidales [meta_mOTU_v2_6488]</t>
  </si>
  <si>
    <t>unknown Betaproteobacteria [meta_mOTU_v2_6489]</t>
  </si>
  <si>
    <t>unknown Porphyromonas [meta_mOTU_v2_6490]</t>
  </si>
  <si>
    <t>unknown Veillonella [meta_mOTU_v2_6491]</t>
  </si>
  <si>
    <t>unknown candidatus Pelagibacter [meta_mOTU_v2_6492]</t>
  </si>
  <si>
    <t>unknown cellular organisms [meta_mOTU_v2_6493]</t>
  </si>
  <si>
    <t>unknown Clostridium [meta_mOTU_v2_6494]</t>
  </si>
  <si>
    <t>unknown Clostridiales [meta_mOTU_v2_6495]</t>
  </si>
  <si>
    <t>unknown Chloroflexi [meta_mOTU_v2_6496]</t>
  </si>
  <si>
    <t>unknown Alphaproteobacteria [meta_mOTU_v2_6497]</t>
  </si>
  <si>
    <t>unknown Alphaproteobacteria [meta_mOTU_v2_6498]</t>
  </si>
  <si>
    <t>unknown Pelagibacteraceae [meta_mOTU_v2_6499]</t>
  </si>
  <si>
    <t>unknown Bacteria [meta_mOTU_v2_6500]</t>
  </si>
  <si>
    <t>unknown Clostridiales [meta_mOTU_v2_6501]</t>
  </si>
  <si>
    <t>unknown Bacteroidales [meta_mOTU_v2_6502]</t>
  </si>
  <si>
    <t>unknown Clostridiales [meta_mOTU_v2_6503]</t>
  </si>
  <si>
    <t>unknown Bacteroidetes [meta_mOTU_v2_6504]</t>
  </si>
  <si>
    <t>candidatus Saccharibacteria oral taxon TM7x [meta_mOTU_v2_6505]</t>
  </si>
  <si>
    <t>unknown Firmicutes [meta_mOTU_v2_6506]</t>
  </si>
  <si>
    <t>unknown Clostridiales [meta_mOTU_v2_6507]</t>
  </si>
  <si>
    <t>unknown Clostridium [meta_mOTU_v2_6508]</t>
  </si>
  <si>
    <t>unknown Eubacterium [meta_mOTU_v2_6509]</t>
  </si>
  <si>
    <t>unknown Bacteriovorax [meta_mOTU_v2_6510]</t>
  </si>
  <si>
    <t>unknown Clostridiales [meta_mOTU_v2_6511]</t>
  </si>
  <si>
    <t>unknown Clostridium [meta_mOTU_v2_6512]</t>
  </si>
  <si>
    <t>Ruminococcus sp. CAG:624 [meta_mOTU_v2_6513]</t>
  </si>
  <si>
    <t>unknown Prevotella [meta_mOTU_v2_6514]</t>
  </si>
  <si>
    <t>unknown Alphaproteobacteria [meta_mOTU_v2_6515]</t>
  </si>
  <si>
    <t>unknown Prevotella [meta_mOTU_v2_6516]</t>
  </si>
  <si>
    <t>unknown Bacteria [meta_mOTU_v2_6517]</t>
  </si>
  <si>
    <t>candidatus Actinomarina minuta [meta_mOTU_v2_6518]</t>
  </si>
  <si>
    <t>unknown Flavobacteriaceae [meta_mOTU_v2_6519]</t>
  </si>
  <si>
    <t>unknown Alphaproteobacteria [meta_mOTU_v2_6520]</t>
  </si>
  <si>
    <t>unknown Clostridiales [meta_mOTU_v2_6521]</t>
  </si>
  <si>
    <t>Lentisphaerae bacterium ADurb.Bin242 [meta_mOTU_v2_6522]</t>
  </si>
  <si>
    <t>unknown Clostridiales [meta_mOTU_v2_6523]</t>
  </si>
  <si>
    <t>unknown Alphaproteobacteria [meta_mOTU_v2_6524]</t>
  </si>
  <si>
    <t>unknown Clostridiales [meta_mOTU_v2_6525]</t>
  </si>
  <si>
    <t>unknown candidatus Pelagibacter [meta_mOTU_v2_6526]</t>
  </si>
  <si>
    <t>unknown Azospirillum [meta_mOTU_v2_6527]</t>
  </si>
  <si>
    <t>unknown Bacteroidales [meta_mOTU_v2_6528]</t>
  </si>
  <si>
    <t>unknown Bacteroidetes [meta_mOTU_v2_6529]</t>
  </si>
  <si>
    <t>Ruminococcus sp. CAG:382 [meta_mOTU_v2_6530]</t>
  </si>
  <si>
    <t>unknown Bacteroidetes [meta_mOTU_v2_6531]</t>
  </si>
  <si>
    <t>unknown Desulfovibrio [meta_mOTU_v2_6532]</t>
  </si>
  <si>
    <t>unknown Clostridiales [meta_mOTU_v2_6533]</t>
  </si>
  <si>
    <t>unknown Flavobacteriaceae [meta_mOTU_v2_6534]</t>
  </si>
  <si>
    <t>Woeseia oceani [meta_mOTU_v2_6535]</t>
  </si>
  <si>
    <t>Coprobacillus sp. CAG:826 [meta_mOTU_v2_6536]</t>
  </si>
  <si>
    <t>unknown Bacteria [meta_mOTU_v2_6537]</t>
  </si>
  <si>
    <t>unknown Clostridiales [meta_mOTU_v2_6538]</t>
  </si>
  <si>
    <t>unknown Bacteroidetes [meta_mOTU_v2_6539]</t>
  </si>
  <si>
    <t>unknown candidatus Tectomicrobia [meta_mOTU_v2_6540]</t>
  </si>
  <si>
    <t>unknown Dehalococcoidales [meta_mOTU_v2_6541]</t>
  </si>
  <si>
    <t>unknown Firmicutes [meta_mOTU_v2_6542]</t>
  </si>
  <si>
    <t>unknown Pasteurellaceae [meta_mOTU_v2_6543]</t>
  </si>
  <si>
    <t>unknown Chloroflexi [meta_mOTU_v2_6544]</t>
  </si>
  <si>
    <t>unknown Gammaproteobacteria [meta_mOTU_v2_6545]</t>
  </si>
  <si>
    <t>unknown Proteobacteria [meta_mOTU_v2_6546]</t>
  </si>
  <si>
    <t>marine actinobacterium MedAcidi-G2B [meta_mOTU_v2_6547]</t>
  </si>
  <si>
    <t>unknown Clostridiales [meta_mOTU_v2_6548]</t>
  </si>
  <si>
    <t>candidatus Campbellbacteria bacterium RIFCSPLOWO2_ [meta_mOTU_v2_6549]</t>
  </si>
  <si>
    <t>Micromonas pusilla [meta_mOTU_v2_6550]</t>
  </si>
  <si>
    <t>unknown Flavobacteriaceae [meta_mOTU_v2_6551]</t>
  </si>
  <si>
    <t>unknown candidatus Pelagibacter [meta_mOTU_v2_6552]</t>
  </si>
  <si>
    <t>unknown candidatus Saccharibacteria [meta_mOTU_v2_6553]</t>
  </si>
  <si>
    <t>unknown Clostridiales [meta_mOTU_v2_6554]</t>
  </si>
  <si>
    <t>Gemmatimonas sp. SG8_23 [meta_mOTU_v2_6555]</t>
  </si>
  <si>
    <t>unknown Bacteria [meta_mOTU_v2_6556]</t>
  </si>
  <si>
    <t>unknown Ruminococcaceae [meta_mOTU_v2_6557]</t>
  </si>
  <si>
    <t>unknown Prevotella [meta_mOTU_v2_6558]</t>
  </si>
  <si>
    <t>Clostridium sp. CAG:628 [meta_mOTU_v2_6559]</t>
  </si>
  <si>
    <t>unknown Flavobacteriaceae [meta_mOTU_v2_6560]</t>
  </si>
  <si>
    <t>unknown Clostridiales [meta_mOTU_v2_6561]</t>
  </si>
  <si>
    <t>unknown Cellvibrionales [meta_mOTU_v2_6562]</t>
  </si>
  <si>
    <t>unknown Tenericutes [meta_mOTU_v2_6563]</t>
  </si>
  <si>
    <t>unknown Oleibacter [meta_mOTU_v2_6564]</t>
  </si>
  <si>
    <t>unknown Prochlorococcus [meta_mOTU_v2_6565]</t>
  </si>
  <si>
    <t>unknown Alphaproteobacteria [meta_mOTU_v2_6566]</t>
  </si>
  <si>
    <t>unknown Succinatimonas [meta_mOTU_v2_6567]</t>
  </si>
  <si>
    <t>unknown Actinobacteria [meta_mOTU_v2_6568]</t>
  </si>
  <si>
    <t>unknown Dehalococcoidales [meta_mOTU_v2_6569]</t>
  </si>
  <si>
    <t>unknown Dehalococcoidales [meta_mOTU_v2_6570]</t>
  </si>
  <si>
    <t>unknown Clostridiales [meta_mOTU_v2_6571]</t>
  </si>
  <si>
    <t>unknown Dehalococcoidales [meta_mOTU_v2_6572]</t>
  </si>
  <si>
    <t>unknown Flavobacteriaceae [meta_mOTU_v2_6573]</t>
  </si>
  <si>
    <t>unknown Proteobacteria [meta_mOTU_v2_6574]</t>
  </si>
  <si>
    <t>unknown Clostridiales [meta_mOTU_v2_6575]</t>
  </si>
  <si>
    <t>unknown Alphaproteobacteria [meta_mOTU_v2_6576]</t>
  </si>
  <si>
    <t>unknown Firmicutes [meta_mOTU_v2_6577]</t>
  </si>
  <si>
    <t>unknown Gammaproteobacteria [meta_mOTU_v2_6578]</t>
  </si>
  <si>
    <t>unknown Chloroflexi [meta_mOTU_v2_6579]</t>
  </si>
  <si>
    <t>Succinatimonas hippei [meta_mOTU_v2_6580]</t>
  </si>
  <si>
    <t>unknown Gammaproteobacteria [meta_mOTU_v2_6581]</t>
  </si>
  <si>
    <t>unknown Firmicutes [meta_mOTU_v2_6582]</t>
  </si>
  <si>
    <t>unknown Dehalococcoidales [meta_mOTU_v2_6583]</t>
  </si>
  <si>
    <t>unknown Alphaproteobacteria [meta_mOTU_v2_6584]</t>
  </si>
  <si>
    <t>unknown Clostridiales [meta_mOTU_v2_6585]</t>
  </si>
  <si>
    <t>unknown Bacteroidales [meta_mOTU_v2_6586]</t>
  </si>
  <si>
    <t>unknown Nitrosomonadales [meta_mOTU_v2_6587]</t>
  </si>
  <si>
    <t>unknown Flavobacteriaceae [meta_mOTU_v2_6588]</t>
  </si>
  <si>
    <t>unknown Synechococcus [meta_mOTU_v2_6589]</t>
  </si>
  <si>
    <t>unknown Bacteroidetes [meta_mOTU_v2_6590]</t>
  </si>
  <si>
    <t>unknown Bacteroidales [meta_mOTU_v2_6591]</t>
  </si>
  <si>
    <t>unknown Lactobacillus [meta_mOTU_v2_6592]</t>
  </si>
  <si>
    <t>unknown Bacteria [meta_mOTU_v2_6593]</t>
  </si>
  <si>
    <t>unknown Euryarchaeota [meta_mOTU_v2_6594]</t>
  </si>
  <si>
    <t>unknown Firmicutes [meta_mOTU_v2_6595]</t>
  </si>
  <si>
    <t>unknown Firmicutes [meta_mOTU_v2_6596]</t>
  </si>
  <si>
    <t>unknown Neisseriales [meta_mOTU_v2_6597]</t>
  </si>
  <si>
    <t>unknown Bacteria [meta_mOTU_v2_6598]</t>
  </si>
  <si>
    <t>unknown Cryomorphaceae [meta_mOTU_v2_6599]</t>
  </si>
  <si>
    <t>unknown Alphaproteobacteria [meta_mOTU_v2_6600]</t>
  </si>
  <si>
    <t>unknown Bacteroidales [meta_mOTU_v2_6601]</t>
  </si>
  <si>
    <t>unknown Clostridiales [meta_mOTU_v2_6602]</t>
  </si>
  <si>
    <t>unknown Bacteroidales [meta_mOTU_v2_6603]</t>
  </si>
  <si>
    <t>unknown Synechococcus [meta_mOTU_v2_6604]</t>
  </si>
  <si>
    <t>unknown Bacteroidales [meta_mOTU_v2_6605]</t>
  </si>
  <si>
    <t>unknown Rhizobiales [meta_mOTU_v2_6606]</t>
  </si>
  <si>
    <t>Woeseia oceani [meta_mOTU_v2_6607]</t>
  </si>
  <si>
    <t>unknown candidatus Pelagibacter [meta_mOTU_v2_6608]</t>
  </si>
  <si>
    <t>unknown Prevotella [meta_mOTU_v2_6609]</t>
  </si>
  <si>
    <t>unknown Euryarchaeota [meta_mOTU_v2_6610]</t>
  </si>
  <si>
    <t>unknown Dehalococcoidales [meta_mOTU_v2_6611]</t>
  </si>
  <si>
    <t>Parvibaculum lavamentivorans [meta_mOTU_v2_6612]</t>
  </si>
  <si>
    <t>unknown Proteobacteria [meta_mOTU_v2_6613]</t>
  </si>
  <si>
    <t>unknown Clostridiales [meta_mOTU_v2_6614]</t>
  </si>
  <si>
    <t>unknown Lachnospiraceae [meta_mOTU_v2_6615]</t>
  </si>
  <si>
    <t>unknown Clostridium [meta_mOTU_v2_6616]</t>
  </si>
  <si>
    <t>unknown Flavobacteriaceae [meta_mOTU_v2_6617]</t>
  </si>
  <si>
    <t>unknown Thaumarchaeota [meta_mOTU_v2_6618]</t>
  </si>
  <si>
    <t>unknown cellular organisms [meta_mOTU_v2_6619]</t>
  </si>
  <si>
    <t>unknown Prevotellaceae [meta_mOTU_v2_6620]</t>
  </si>
  <si>
    <t>unknown Erythrobacter [meta_mOTU_v2_6621]</t>
  </si>
  <si>
    <t>unknown Atopobiaceae [meta_mOTU_v2_6622]</t>
  </si>
  <si>
    <t>unknown cellular organisms [meta_mOTU_v2_6623]</t>
  </si>
  <si>
    <t>unknown Gammaproteobacteria [meta_mOTU_v2_6624]</t>
  </si>
  <si>
    <t>unknown Lachnospiraceae [meta_mOTU_v2_6625]</t>
  </si>
  <si>
    <t>unknown Clostridiales [meta_mOTU_v2_6626]</t>
  </si>
  <si>
    <t>Eubacterium sp. CAG:841 [meta_mOTU_v2_6627]</t>
  </si>
  <si>
    <t>unknown Proteobacteria [meta_mOTU_v2_6628]</t>
  </si>
  <si>
    <t>unknown Clostridiales [meta_mOTU_v2_6629]</t>
  </si>
  <si>
    <t>unknown Clostridiales [meta_mOTU_v2_6630]</t>
  </si>
  <si>
    <t>unknown Faecalibacterium [meta_mOTU_v2_6631]</t>
  </si>
  <si>
    <t>unknown Clostridiales [meta_mOTU_v2_6632]</t>
  </si>
  <si>
    <t>unknown Dehalococcoidales [meta_mOTU_v2_6633]</t>
  </si>
  <si>
    <t>unknown Dialister [meta_mOTU_v2_6634]</t>
  </si>
  <si>
    <t>unknown Chloroflexi [meta_mOTU_v2_6635]</t>
  </si>
  <si>
    <t>unknown Neisseriaceae [meta_mOTU_v2_6636]</t>
  </si>
  <si>
    <t>unknown Bacteria [meta_mOTU_v2_6637]</t>
  </si>
  <si>
    <t>unknown Alphaproteobacteria [meta_mOTU_v2_6638]</t>
  </si>
  <si>
    <t>unknown cellular organisms [meta_mOTU_v2_6639]</t>
  </si>
  <si>
    <t>unknown Gammaproteobacteria [meta_mOTU_v2_6640]</t>
  </si>
  <si>
    <t>unknown Campylobacter [meta_mOTU_v2_6641]</t>
  </si>
  <si>
    <t>unknown Gammaproteobacteria [meta_mOTU_v2_6642]</t>
  </si>
  <si>
    <t>unknown Thaumarchaeota [meta_mOTU_v2_6643]</t>
  </si>
  <si>
    <t>unknown Bacteria [meta_mOTU_v2_6644]</t>
  </si>
  <si>
    <t>unknown Gammaproteobacteria [meta_mOTU_v2_6645]</t>
  </si>
  <si>
    <t>unknown Proteobacteria [meta_mOTU_v2_6646]</t>
  </si>
  <si>
    <t>unknown Clostridiales [meta_mOTU_v2_6647]</t>
  </si>
  <si>
    <t>Clostridium sp. CAG:762 [meta_mOTU_v2_6648]</t>
  </si>
  <si>
    <t>unknown Azospirillum [meta_mOTU_v2_6649]</t>
  </si>
  <si>
    <t>unknown Selenomonadaceae [meta_mOTU_v2_6650]</t>
  </si>
  <si>
    <t>unknown Lentisphaerae [meta_mOTU_v2_6651]</t>
  </si>
  <si>
    <t>unknown Ruminococcaceae [meta_mOTU_v2_6652]</t>
  </si>
  <si>
    <t>unknown candidatus Saccharibacteria [meta_mOTU_v2_6653]</t>
  </si>
  <si>
    <t>unknown Clostridium [meta_mOTU_v2_6654]</t>
  </si>
  <si>
    <t>unknown Flavobacteriaceae [meta_mOTU_v2_6655]</t>
  </si>
  <si>
    <t>unknown Alphaproteobacteria [meta_mOTU_v2_6656]</t>
  </si>
  <si>
    <t>unknown Eubacterium [meta_mOTU_v2_6657]</t>
  </si>
  <si>
    <t>marine actinobacterium MedAcidi-G3 [meta_mOTU_v2_6658]</t>
  </si>
  <si>
    <t>unknown Gammaproteobacteria [meta_mOTU_v2_6659]</t>
  </si>
  <si>
    <t>unknown Gammaproteobacteria [meta_mOTU_v2_6660]</t>
  </si>
  <si>
    <t>unknown Flavobacteriaceae [meta_mOTU_v2_6661]</t>
  </si>
  <si>
    <t>unknown Prevotella [meta_mOTU_v2_6662]</t>
  </si>
  <si>
    <t>unknown Prevotella [meta_mOTU_v2_6663]</t>
  </si>
  <si>
    <t>Ruminococcus sp. CAG:177 [meta_mOTU_v2_6664]</t>
  </si>
  <si>
    <t>unknown Clostridiales [meta_mOTU_v2_6665]</t>
  </si>
  <si>
    <t>Atopobium vaginae [meta_mOTU_v2_6666]</t>
  </si>
  <si>
    <t>unknown Dehalococcoidales [meta_mOTU_v2_6667]</t>
  </si>
  <si>
    <t>unknown Euryarchaeota [meta_mOTU_v2_6668]</t>
  </si>
  <si>
    <t>Acetobacter sp. CAG:977 [meta_mOTU_v2_6669]</t>
  </si>
  <si>
    <t>unknown Bacteroidales [meta_mOTU_v2_6670]</t>
  </si>
  <si>
    <t>unknown Bacteroidetes [meta_mOTU_v2_6671]</t>
  </si>
  <si>
    <t>unknown Clostridiales [meta_mOTU_v2_6672]</t>
  </si>
  <si>
    <t>unknown Archaea [meta_mOTU_v2_6673]</t>
  </si>
  <si>
    <t>unknown candidatus Saccharibacteria [meta_mOTU_v2_6674]</t>
  </si>
  <si>
    <t>unknown Bacteroidetes [meta_mOTU_v2_6675]</t>
  </si>
  <si>
    <t>Oscillibacter sp. 57_20 [meta_mOTU_v2_6676]</t>
  </si>
  <si>
    <t>unknown Flavobacteriaceae [meta_mOTU_v2_6677]</t>
  </si>
  <si>
    <t>unknown Gammaproteobacteria [meta_mOTU_v2_6678]</t>
  </si>
  <si>
    <t>unknown Dehalococcoidales [meta_mOTU_v2_6679]</t>
  </si>
  <si>
    <t>unknown Bacteria [meta_mOTU_v2_6680]</t>
  </si>
  <si>
    <t>unknown Synechococcales [meta_mOTU_v2_6681]</t>
  </si>
  <si>
    <t>Mycoplasma sp. CAG:877 [meta_mOTU_v2_6682]</t>
  </si>
  <si>
    <t>unknown Bacteria [meta_mOTU_v2_6683]</t>
  </si>
  <si>
    <t>unknown Gammaproteobacteria [meta_mOTU_v2_6684]</t>
  </si>
  <si>
    <t>marine actinobacterium MedAcidi-G1 [meta_mOTU_v2_6685]</t>
  </si>
  <si>
    <t>unknown Clostridiales [meta_mOTU_v2_6686]</t>
  </si>
  <si>
    <t>unknown Archaea [meta_mOTU_v2_6687]</t>
  </si>
  <si>
    <t>unknown Bacteroidales [meta_mOTU_v2_6688]</t>
  </si>
  <si>
    <t>unknown Bacteria [meta_mOTU_v2_6689]</t>
  </si>
  <si>
    <t>unknown Archaea [meta_mOTU_v2_6690]</t>
  </si>
  <si>
    <t>unknown Prochloraceae [meta_mOTU_v2_6691]</t>
  </si>
  <si>
    <t>unknown Planctomycetales [meta_mOTU_v2_6692]</t>
  </si>
  <si>
    <t>unknown Methanomicrobia [meta_mOTU_v2_6693]</t>
  </si>
  <si>
    <t>unknown Prochlorococcus [meta_mOTU_v2_6694]</t>
  </si>
  <si>
    <t>unknown Flavobacteriaceae [meta_mOTU_v2_6695]</t>
  </si>
  <si>
    <t>unknown Chloroflexi [meta_mOTU_v2_6696]</t>
  </si>
  <si>
    <t>unknown Prevotella [meta_mOTU_v2_6697]</t>
  </si>
  <si>
    <t>unknown Flavobacteriales [meta_mOTU_v2_6698]</t>
  </si>
  <si>
    <t>unknown Clostridiales [meta_mOTU_v2_6699]</t>
  </si>
  <si>
    <t>unknown Clostridiales [meta_mOTU_v2_6700]</t>
  </si>
  <si>
    <t>unknown Campylobacter [meta_mOTU_v2_6701]</t>
  </si>
  <si>
    <t>SAR86 cluster bacterium SAR86A [meta_mOTU_v2_6702]</t>
  </si>
  <si>
    <t>Campylobacter gracilis [meta_mOTU_v2_6703]</t>
  </si>
  <si>
    <t>unknown Clostridiales [meta_mOTU_v2_6704]</t>
  </si>
  <si>
    <t>unknown candidatus Pelagibacter [meta_mOTU_v2_6705]</t>
  </si>
  <si>
    <t>Bacillus sp. CAG:988 [meta_mOTU_v2_6706]</t>
  </si>
  <si>
    <t>unknown Flavobacteriaceae [meta_mOTU_v2_6707]</t>
  </si>
  <si>
    <t>unknown Acidobacteria [meta_mOTU_v2_6708]</t>
  </si>
  <si>
    <t>unknown Rhodospirillaceae [meta_mOTU_v2_6709]</t>
  </si>
  <si>
    <t>unknown Alphaproteobacteria [meta_mOTU_v2_6710]</t>
  </si>
  <si>
    <t>unknown Firmicutes [meta_mOTU_v2_6711]</t>
  </si>
  <si>
    <t>unknown Archaea [meta_mOTU_v2_6712]</t>
  </si>
  <si>
    <t>unknown Chloroflexi [meta_mOTU_v2_6713]</t>
  </si>
  <si>
    <t>unknown Gammaproteobacteria [meta_mOTU_v2_6714]</t>
  </si>
  <si>
    <t>unknown Proteobacteria [meta_mOTU_v2_6715]</t>
  </si>
  <si>
    <t>unknown Clostridiales [meta_mOTU_v2_6716]</t>
  </si>
  <si>
    <t>unknown Chloroflexi [meta_mOTU_v2_6717]</t>
  </si>
  <si>
    <t>unknown Pelagibacteraceae [meta_mOTU_v2_6718]</t>
  </si>
  <si>
    <t>unknown Firmicutes [meta_mOTU_v2_6719]</t>
  </si>
  <si>
    <t>unknown Flavobacteriaceae [meta_mOTU_v2_6720]</t>
  </si>
  <si>
    <t>unknown Clostridiales [meta_mOTU_v2_6721]</t>
  </si>
  <si>
    <t>Roseburia sp. CAG:303 [meta_mOTU_v2_6722]</t>
  </si>
  <si>
    <t>Ponticaulis koreensis [meta_mOTU_v2_6723]</t>
  </si>
  <si>
    <t>unknown Ruminococcus [meta_mOTU_v2_6724]</t>
  </si>
  <si>
    <t>unknown Bacteria [meta_mOTU_v2_6725]</t>
  </si>
  <si>
    <t>unknown Dehalococcoidales [meta_mOTU_v2_6726]</t>
  </si>
  <si>
    <t>unknown Ruminococcus [meta_mOTU_v2_6727]</t>
  </si>
  <si>
    <t>unknown Campylobacter [meta_mOTU_v2_6728]</t>
  </si>
  <si>
    <t>unknown Bacteria [meta_mOTU_v2_6729]</t>
  </si>
  <si>
    <t>unknown Firmicutes [meta_mOTU_v2_6730]</t>
  </si>
  <si>
    <t>unknown Bacteria [meta_mOTU_v2_6731]</t>
  </si>
  <si>
    <t>unknown Alphaproteobacteria [meta_mOTU_v2_6732]</t>
  </si>
  <si>
    <t>unknown Actinobacteria [meta_mOTU_v2_6733]</t>
  </si>
  <si>
    <t>unknown Gammaproteobacteria [meta_mOTU_v2_6734]</t>
  </si>
  <si>
    <t>unknown candidatus Pelagibacter [meta_mOTU_v2_6735]</t>
  </si>
  <si>
    <t>unknown candidatus Saccharibacteria [meta_mOTU_v2_6736]</t>
  </si>
  <si>
    <t>unknown Archaea [meta_mOTU_v2_6737]</t>
  </si>
  <si>
    <t>unknown Flavobacteriales [meta_mOTU_v2_6738]</t>
  </si>
  <si>
    <t>Clostridium sp. CAG:762 [meta_mOTU_v2_6739]</t>
  </si>
  <si>
    <t>unknown Moraxella [meta_mOTU_v2_6740]</t>
  </si>
  <si>
    <t>unknown Clostridium [meta_mOTU_v2_6741]</t>
  </si>
  <si>
    <t>Clostridium sp. CAG:798 [meta_mOTU_v2_6742]</t>
  </si>
  <si>
    <t>unknown Gammaproteobacteria [meta_mOTU_v2_6743]</t>
  </si>
  <si>
    <t>unknown Bacteria [meta_mOTU_v2_6744]</t>
  </si>
  <si>
    <t>Clostridium sp. CAG:1000 [meta_mOTU_v2_6745]</t>
  </si>
  <si>
    <t>Marine Group III euryarchaeote CG-Epi2 [meta_mOTU_v2_6746]</t>
  </si>
  <si>
    <t>unknown Bacteria [meta_mOTU_v2_6747]</t>
  </si>
  <si>
    <t>unknown Clostridium [meta_mOTU_v2_6748]</t>
  </si>
  <si>
    <t>unknown Bacteria [meta_mOTU_v2_6749]</t>
  </si>
  <si>
    <t>unknown Comamonadaceae [meta_mOTU_v2_6750]</t>
  </si>
  <si>
    <t>unknown Clostridiales [meta_mOTU_v2_6751]</t>
  </si>
  <si>
    <t>unknown Saccharomycetaceae [meta_mOTU_v2_6752]</t>
  </si>
  <si>
    <t>unknown Firmicutes [meta_mOTU_v2_6753]</t>
  </si>
  <si>
    <t>marine actinobacterium MedAcidi-G2B [meta_mOTU_v2_6754]</t>
  </si>
  <si>
    <t>unknown Flavobacteriaceae [meta_mOTU_v2_6755]</t>
  </si>
  <si>
    <t>unknown Gammaproteobacteria [meta_mOTU_v2_6756]</t>
  </si>
  <si>
    <t>unknown Gammaproteobacteria [meta_mOTU_v2_6757]</t>
  </si>
  <si>
    <t>unknown Firmicutes [meta_mOTU_v2_6758]</t>
  </si>
  <si>
    <t>unknown Dehalococcoidales [meta_mOTU_v2_6759]</t>
  </si>
  <si>
    <t>unknown Clostridiales [meta_mOTU_v2_6760]</t>
  </si>
  <si>
    <t>unknown Oceanospirillales [meta_mOTU_v2_6761]</t>
  </si>
  <si>
    <t>unknown Flavobacteriaceae [meta_mOTU_v2_6762]</t>
  </si>
  <si>
    <t>unknown candidatus Thioglobus [meta_mOTU_v2_6763]</t>
  </si>
  <si>
    <t>unknown Bacteroidaceae [meta_mOTU_v2_6764]</t>
  </si>
  <si>
    <t>unknown Veillonellaceae [meta_mOTU_v2_6765]</t>
  </si>
  <si>
    <t>unknown Prevotella [meta_mOTU_v2_6766]</t>
  </si>
  <si>
    <t>unknown Dehalococcoidales [meta_mOTU_v2_6767]</t>
  </si>
  <si>
    <t>Subdoligranulum sp. CAG:314 [meta_mOTU_v2_6768]</t>
  </si>
  <si>
    <t>unknown Synechococcaceae [meta_mOTU_v2_6769]</t>
  </si>
  <si>
    <t>Coraliomargarita sp. CAG:312 [meta_mOTU_v2_6770]</t>
  </si>
  <si>
    <t>unknown Flavobacteriia [meta_mOTU_v2_6771]</t>
  </si>
  <si>
    <t>unknown Collinsella [meta_mOTU_v2_6772]</t>
  </si>
  <si>
    <t>unknown Pelagibacteraceae [meta_mOTU_v2_6773]</t>
  </si>
  <si>
    <t>unknown Bacteroidetes [meta_mOTU_v2_6774]</t>
  </si>
  <si>
    <t>gamma proteobacterium HIMB55 [meta_mOTU_v2_6775]</t>
  </si>
  <si>
    <t>Clostridium sp. CAG:914 [meta_mOTU_v2_6776]</t>
  </si>
  <si>
    <t>unknown Clostridiales [meta_mOTU_v2_6777]</t>
  </si>
  <si>
    <t>unknown Bacteroidetes [meta_mOTU_v2_6778]</t>
  </si>
  <si>
    <t>unknown Prevotellaceae [meta_mOTU_v2_6779]</t>
  </si>
  <si>
    <t>unknown Actinobacteria [meta_mOTU_v2_6780]</t>
  </si>
  <si>
    <t>unknown Verrucomicrobiales [meta_mOTU_v2_6781]</t>
  </si>
  <si>
    <t>unknown Pelagibacterales [meta_mOTU_v2_6782]</t>
  </si>
  <si>
    <t>unknown Flavobacteriales [meta_mOTU_v2_6783]</t>
  </si>
  <si>
    <t>unknown Bacteria [meta_mOTU_v2_6784]</t>
  </si>
  <si>
    <t>candidatus Nitrosopelagicus brevis [meta_mOTU_v2_6785]</t>
  </si>
  <si>
    <t>Clostridium sp. CAG:1024 [meta_mOTU_v2_6786]</t>
  </si>
  <si>
    <t>unknown Clostridiales [meta_mOTU_v2_6787]</t>
  </si>
  <si>
    <t>Clostridium sp. CAG:710 [meta_mOTU_v2_6788]</t>
  </si>
  <si>
    <t>unknown Ruminococcaceae [meta_mOTU_v2_6789]</t>
  </si>
  <si>
    <t>unknown Parvimonas [meta_mOTU_v2_6790]</t>
  </si>
  <si>
    <t>unknown Clostridiales [meta_mOTU_v2_6791]</t>
  </si>
  <si>
    <t>unknown Clostridium [meta_mOTU_v2_6792]</t>
  </si>
  <si>
    <t>Roseburia sp. CAG:309 [meta_mOTU_v2_6793]</t>
  </si>
  <si>
    <t>Campylobacter gracilis [meta_mOTU_v2_6794]</t>
  </si>
  <si>
    <t>unknown Clostridiales [meta_mOTU_v2_6795]</t>
  </si>
  <si>
    <t>unknown Proteobacteria [meta_mOTU_v2_6796]</t>
  </si>
  <si>
    <t>unknown Gammaproteobacteria [meta_mOTU_v2_6797]</t>
  </si>
  <si>
    <t>unknown Verrucomicrobia [meta_mOTU_v2_6798]</t>
  </si>
  <si>
    <t>unknown Dehalococcoidales [meta_mOTU_v2_6799]</t>
  </si>
  <si>
    <t>unknown Chloroflexi [meta_mOTU_v2_6800]</t>
  </si>
  <si>
    <t>unknown Clostridiales [meta_mOTU_v2_6801]</t>
  </si>
  <si>
    <t>unknown Clostridiaceae [meta_mOTU_v2_6802]</t>
  </si>
  <si>
    <t>candidatus Saccharibacteria oral taxon TM7x [meta_mOTU_v2_6803]</t>
  </si>
  <si>
    <t>unknown Gammaproteobacteria [meta_mOTU_v2_6804]</t>
  </si>
  <si>
    <t>unknown Alphaproteobacteria [meta_mOTU_v2_6805]</t>
  </si>
  <si>
    <t>unknown Halieaceae [meta_mOTU_v2_6806]</t>
  </si>
  <si>
    <t>unknown Clostridiales [meta_mOTU_v2_6807]</t>
  </si>
  <si>
    <t>unknown Clostridiales [meta_mOTU_v2_6808]</t>
  </si>
  <si>
    <t>Actinobacteria bacterium IMCC26207 [meta_mOTU_v2_6809]</t>
  </si>
  <si>
    <t>unknown Bacteria [meta_mOTU_v2_6810]</t>
  </si>
  <si>
    <t>unknown Flavobacteriaceae [meta_mOTU_v2_6811]</t>
  </si>
  <si>
    <t>unknown candidatus Saccharibacteria [meta_mOTU_v2_6812]</t>
  </si>
  <si>
    <t>unknown Eggerthellaceae [meta_mOTU_v2_6813]</t>
  </si>
  <si>
    <t>unknown Clostridiales [meta_mOTU_v2_6814]</t>
  </si>
  <si>
    <t>Dialister sp. CAG:357 [meta_mOTU_v2_6815]</t>
  </si>
  <si>
    <t>unknown Clostridium [meta_mOTU_v2_6816]</t>
  </si>
  <si>
    <t>unknown Flavobacteriales [meta_mOTU_v2_6817]</t>
  </si>
  <si>
    <t>Burkholderiales bacterium YL45 [meta_mOTU_v2_6818]</t>
  </si>
  <si>
    <t>unknown Clostridiales [meta_mOTU_v2_6819]</t>
  </si>
  <si>
    <t>unknown Bacteroidales [meta_mOTU_v2_6820]</t>
  </si>
  <si>
    <t>unknown Dehalococcoidales [meta_mOTU_v2_6821]</t>
  </si>
  <si>
    <t>unknown candidatus Pelagibacter [meta_mOTU_v2_6822]</t>
  </si>
  <si>
    <t>unknown Clostridiales [meta_mOTU_v2_6823]</t>
  </si>
  <si>
    <t>unknown Pelagibacteraceae [meta_mOTU_v2_6824]</t>
  </si>
  <si>
    <t>unknown Bacteria [meta_mOTU_v2_6825]</t>
  </si>
  <si>
    <t>unknown Bacteroidetes [meta_mOTU_v2_6826]</t>
  </si>
  <si>
    <t>unknown Gammaproteobacteria [meta_mOTU_v2_6827]</t>
  </si>
  <si>
    <t>SAR86 cluster bacterium SAR86A [meta_mOTU_v2_6828]</t>
  </si>
  <si>
    <t>unknown Alphaproteobacteria [meta_mOTU_v2_6829]</t>
  </si>
  <si>
    <t>unknown Flavobacteriaceae [meta_mOTU_v2_6830]</t>
  </si>
  <si>
    <t>unknown Alphaproteobacteria [meta_mOTU_v2_6831]</t>
  </si>
  <si>
    <t>unknown Clostridiales [meta_mOTU_v2_6832]</t>
  </si>
  <si>
    <t>Prevotella sp. CAG:617 [meta_mOTU_v2_6833]</t>
  </si>
  <si>
    <t>unknown Clostridiales [meta_mOTU_v2_6834]</t>
  </si>
  <si>
    <t>unknown Anaerotruncus [meta_mOTU_v2_6835]</t>
  </si>
  <si>
    <t>unknown Dehalococcoidales [meta_mOTU_v2_6836]</t>
  </si>
  <si>
    <t>unknown Alphaproteobacteria [meta_mOTU_v2_6837]</t>
  </si>
  <si>
    <t>unknown Selenomonadaceae [meta_mOTU_v2_6838]</t>
  </si>
  <si>
    <t>unknown Dehalococcoidales [meta_mOTU_v2_6839]</t>
  </si>
  <si>
    <t>unknown Firmicutes [meta_mOTU_v2_6840]</t>
  </si>
  <si>
    <t>unknown Betaproteobacteria [meta_mOTU_v2_6841]</t>
  </si>
  <si>
    <t>unknown Gammaproteobacteria [meta_mOTU_v2_6842]</t>
  </si>
  <si>
    <t>unknown Bacteria [meta_mOTU_v2_6843]</t>
  </si>
  <si>
    <t>Mycoplasma sp. CAG:776 [meta_mOTU_v2_6844]</t>
  </si>
  <si>
    <t>unknown candidatus Pelagibacter [meta_mOTU_v2_6845]</t>
  </si>
  <si>
    <t>unknown Bacteria [meta_mOTU_v2_6846]</t>
  </si>
  <si>
    <t>unknown Planctomycetes [meta_mOTU_v2_6847]</t>
  </si>
  <si>
    <t>unknown Firmicutes [meta_mOTU_v2_6848]</t>
  </si>
  <si>
    <t>unknown Mesonia [meta_mOTU_v2_6849]</t>
  </si>
  <si>
    <t>unknown Ruminococcaceae [meta_mOTU_v2_6850]</t>
  </si>
  <si>
    <t>unknown Flavobacteriaceae [meta_mOTU_v2_6851]</t>
  </si>
  <si>
    <t>unknown Clostridiales [meta_mOTU_v2_6852]</t>
  </si>
  <si>
    <t>unknown Peptostreptococcaceae [meta_mOTU_v2_6853]</t>
  </si>
  <si>
    <t>unknown Thalassospira [meta_mOTU_v2_6854]</t>
  </si>
  <si>
    <t>unknown Bacteria [meta_mOTU_v2_6855]</t>
  </si>
  <si>
    <t>unknown Clostridiales [meta_mOTU_v2_6856]</t>
  </si>
  <si>
    <t>unknown candidatus Saccharibacteria [meta_mOTU_v2_6857]</t>
  </si>
  <si>
    <t>candidatus Pelagibacter ubique [meta_mOTU_v2_6858]</t>
  </si>
  <si>
    <t>unknown Proteobacteria [meta_mOTU_v2_6859]</t>
  </si>
  <si>
    <t>unknown Bacteroidales [meta_mOTU_v2_6860]</t>
  </si>
  <si>
    <t>unknown Prevotella [meta_mOTU_v2_6861]</t>
  </si>
  <si>
    <t>unknown Actinobacteria [meta_mOTU_v2_6862]</t>
  </si>
  <si>
    <t>Clostridium sp. CAG:632 [meta_mOTU_v2_6863]</t>
  </si>
  <si>
    <t>unknown Pseudomonas [meta_mOTU_v2_6864]</t>
  </si>
  <si>
    <t>unknown Pasteurellaceae [meta_mOTU_v2_6865]</t>
  </si>
  <si>
    <t>unknown Dehalococcoidales [meta_mOTU_v2_6866]</t>
  </si>
  <si>
    <t>unknown Clostridiales [meta_mOTU_v2_6867]</t>
  </si>
  <si>
    <t>unknown Flammeovirgaceae [meta_mOTU_v2_6868]</t>
  </si>
  <si>
    <t>unknown Alphaproteobacteria [meta_mOTU_v2_6869]</t>
  </si>
  <si>
    <t>unknown Firmicutes [meta_mOTU_v2_6870]</t>
  </si>
  <si>
    <t>SAR86 cluster bacterium SAR86A [meta_mOTU_v2_6871]</t>
  </si>
  <si>
    <t>unknown Alphaproteobacteria [meta_mOTU_v2_6872]</t>
  </si>
  <si>
    <t>unknown Flavobacteriaceae [meta_mOTU_v2_6873]</t>
  </si>
  <si>
    <t>unknown Clostridiales [meta_mOTU_v2_6874]</t>
  </si>
  <si>
    <t>Roseburia sp. 40_7 [meta_mOTU_v2_6875]</t>
  </si>
  <si>
    <t>unknown Dehalococcoidales [meta_mOTU_v2_6876]</t>
  </si>
  <si>
    <t>unknown Clostridium [meta_mOTU_v2_6877]</t>
  </si>
  <si>
    <t>unknown Bacteroidales [meta_mOTU_v2_6878]</t>
  </si>
  <si>
    <t>unknown Clostridium [meta_mOTU_v2_6879]</t>
  </si>
  <si>
    <t>unknown Bacteria [meta_mOTU_v2_6880]</t>
  </si>
  <si>
    <t>unknown Gammaproteobacteria [meta_mOTU_v2_6881]</t>
  </si>
  <si>
    <t>unknown Bacteria [meta_mOTU_v2_6882]</t>
  </si>
  <si>
    <t>unknown Clostridium [meta_mOTU_v2_6883]</t>
  </si>
  <si>
    <t>unknown Bacteria [meta_mOTU_v2_6884]</t>
  </si>
  <si>
    <t>unknown Clostridiales [meta_mOTU_v2_6885]</t>
  </si>
  <si>
    <t>unknown Planctomycetaceae [meta_mOTU_v2_6886]</t>
  </si>
  <si>
    <t>Anaerotruncus sp. CAG:390 [meta_mOTU_v2_6887]</t>
  </si>
  <si>
    <t>unknown Flavobacteriaceae [meta_mOTU_v2_6888]</t>
  </si>
  <si>
    <t>marine actinobacterium MedAcidi-G2A [meta_mOTU_v2_6889]</t>
  </si>
  <si>
    <t>unknown Bacteria [meta_mOTU_v2_6890]</t>
  </si>
  <si>
    <t>unknown Clostridiales [meta_mOTU_v2_6891]</t>
  </si>
  <si>
    <t>Clostridium sp. CAG:628 [meta_mOTU_v2_6892]</t>
  </si>
  <si>
    <t>unknown Alphaproteobacteria [meta_mOTU_v2_6893]</t>
  </si>
  <si>
    <t>unknown Fusobacterium [meta_mOTU_v2_6894]</t>
  </si>
  <si>
    <t>unknown cellular organisms [meta_mOTU_v2_6895]</t>
  </si>
  <si>
    <t>unknown Flavobacteriaceae [meta_mOTU_v2_6896]</t>
  </si>
  <si>
    <t>unknown Clostridiales [meta_mOTU_v2_6897]</t>
  </si>
  <si>
    <t>unknown Bacteria [meta_mOTU_v2_6898]</t>
  </si>
  <si>
    <t>unknown Flavobacteriaceae [meta_mOTU_v2_6899]</t>
  </si>
  <si>
    <t>unknown Betaproteobacteria [meta_mOTU_v2_6900]</t>
  </si>
  <si>
    <t>unknown Bacteria [meta_mOTU_v2_6901]</t>
  </si>
  <si>
    <t>unknown Clostridiales [meta_mOTU_v2_6902]</t>
  </si>
  <si>
    <t>unknown Bacteroidales [meta_mOTU_v2_6903]</t>
  </si>
  <si>
    <t>unknown Chloroflexi [meta_mOTU_v2_6904]</t>
  </si>
  <si>
    <t>unknown Ruminococcaceae [meta_mOTU_v2_6905]</t>
  </si>
  <si>
    <t>unknown Firmicutes [meta_mOTU_v2_6906]</t>
  </si>
  <si>
    <t>Sutterella parvirubra [meta_mOTU_v2_6907]</t>
  </si>
  <si>
    <t>Desulfovibrio sp. An276 [meta_mOTU_v2_6908]</t>
  </si>
  <si>
    <t>unknown Firmicutes [meta_mOTU_v2_6909]</t>
  </si>
  <si>
    <t>unknown Acidaminococcus [meta_mOTU_v2_6910]</t>
  </si>
  <si>
    <t>unknown Prevotella [meta_mOTU_v2_6911]</t>
  </si>
  <si>
    <t>unknown Planctomycetales [meta_mOTU_v2_6912]</t>
  </si>
  <si>
    <t>unknown Gammaproteobacteria [meta_mOTU_v2_6913]</t>
  </si>
  <si>
    <t>unknown Bacteroidetes [meta_mOTU_v2_6914]</t>
  </si>
  <si>
    <t>unknown Veillonellaceae [meta_mOTU_v2_6915]</t>
  </si>
  <si>
    <t>unknown Clostridiales [meta_mOTU_v2_6916]</t>
  </si>
  <si>
    <t>unknown Proteobacteria [meta_mOTU_v2_6917]</t>
  </si>
  <si>
    <t>marine actinobacterium MedAcidi-G2A [meta_mOTU_v2_6918]</t>
  </si>
  <si>
    <t>unknown Pelagibacteraceae [meta_mOTU_v2_6919]</t>
  </si>
  <si>
    <t>unknown Chloroflexi [meta_mOTU_v2_6920]</t>
  </si>
  <si>
    <t>marine actinobacterium MedAcidi-G3 [meta_mOTU_v2_6921]</t>
  </si>
  <si>
    <t>unknown Peptostreptococcaceae [meta_mOTU_v2_6922]</t>
  </si>
  <si>
    <t>unknown Bacteria [meta_mOTU_v2_6923]</t>
  </si>
  <si>
    <t>unknown Bacteroidales [meta_mOTU_v2_6924]</t>
  </si>
  <si>
    <t>unknown Bacteria [meta_mOTU_v2_6925]</t>
  </si>
  <si>
    <t>unknown Clostridiales [meta_mOTU_v2_6926]</t>
  </si>
  <si>
    <t>unknown Proteobacteria [meta_mOTU_v2_6927]</t>
  </si>
  <si>
    <t>unknown Cryomorphaceae [meta_mOTU_v2_6928]</t>
  </si>
  <si>
    <t>unknown Clostridiales [meta_mOTU_v2_6929]</t>
  </si>
  <si>
    <t>unknown Alphaproteobacteria [meta_mOTU_v2_6930]</t>
  </si>
  <si>
    <t>unknown Cryomorphaceae [meta_mOTU_v2_6931]</t>
  </si>
  <si>
    <t>unknown Clostridiales [meta_mOTU_v2_6932]</t>
  </si>
  <si>
    <t>candidatus Saccharibacteria oral taxon TM7x [meta_mOTU_v2_6933]</t>
  </si>
  <si>
    <t>unknown cellular organisms [meta_mOTU_v2_6934]</t>
  </si>
  <si>
    <t>unknown Gammaproteobacteria [meta_mOTU_v2_6935]</t>
  </si>
  <si>
    <t>unknown Firmicutes [meta_mOTU_v2_6936]</t>
  </si>
  <si>
    <t>unknown Lachnospiraceae [meta_mOTU_v2_6937]</t>
  </si>
  <si>
    <t>Prevotella sp. CAG:279 [meta_mOTU_v2_6938]</t>
  </si>
  <si>
    <t>unknown Gammaproteobacteria [meta_mOTU_v2_6939]</t>
  </si>
  <si>
    <t>unknown Bacteria [meta_mOTU_v2_6940]</t>
  </si>
  <si>
    <t>unknown Bacteria [meta_mOTU_v2_6941]</t>
  </si>
  <si>
    <t>unknown Alcaligenaceae [meta_mOTU_v2_6942]</t>
  </si>
  <si>
    <t>SAR86 cluster bacterium SAR86A [meta_mOTU_v2_6943]</t>
  </si>
  <si>
    <t>unknown Alphaproteobacteria [meta_mOTU_v2_6944]</t>
  </si>
  <si>
    <t>unknown Bacteria [meta_mOTU_v2_6945]</t>
  </si>
  <si>
    <t>Staphylococcus sp. CAG:324 [meta_mOTU_v2_6946]</t>
  </si>
  <si>
    <t>unknown Lachnospiraceae [meta_mOTU_v2_6947]</t>
  </si>
  <si>
    <t>Eubacterium coprostanoligenes [meta_mOTU_v2_6948]</t>
  </si>
  <si>
    <t>unknown Bacteroidales [meta_mOTU_v2_6949]</t>
  </si>
  <si>
    <t>unknown Synechococcales [meta_mOTU_v2_6950]</t>
  </si>
  <si>
    <t>unknown Bacteroidetes [meta_mOTU_v2_6951]</t>
  </si>
  <si>
    <t>unknown Actinobacteria [meta_mOTU_v2_6952]</t>
  </si>
  <si>
    <t>unknown Opitutae [meta_mOTU_v2_6953]</t>
  </si>
  <si>
    <t>unknown Firmicutes [meta_mOTU_v2_6954]</t>
  </si>
  <si>
    <t>unknown Bacteroidetes [meta_mOTU_v2_6955]</t>
  </si>
  <si>
    <t>SAR86 cluster bacterium SAR86A [meta_mOTU_v2_6956]</t>
  </si>
  <si>
    <t>unknown Dehalococcoidales [meta_mOTU_v2_6957]</t>
  </si>
  <si>
    <t>unknown Bacteria [meta_mOTU_v2_6958]</t>
  </si>
  <si>
    <t>unknown Bacteria [meta_mOTU_v2_6959]</t>
  </si>
  <si>
    <t>unknown Actinobacteria [meta_mOTU_v2_6960]</t>
  </si>
  <si>
    <t>unknown Clostridiales [meta_mOTU_v2_6961]</t>
  </si>
  <si>
    <t>candidatus Saccharibacteria oral taxon TM7x [meta_mOTU_v2_6962]</t>
  </si>
  <si>
    <t>unknown Bacteria [meta_mOTU_v2_6963]</t>
  </si>
  <si>
    <t>unknown Limnobacter [meta_mOTU_v2_6964]</t>
  </si>
  <si>
    <t>unknown Verrucomicrobiales [meta_mOTU_v2_6965]</t>
  </si>
  <si>
    <t>unknown Actinobacteria [meta_mOTU_v2_6966]</t>
  </si>
  <si>
    <t>unknown Acidobacteria [meta_mOTU_v2_6967]</t>
  </si>
  <si>
    <t>unknown Prevotella [meta_mOTU_v2_6968]</t>
  </si>
  <si>
    <t>candidatus Actinomarina minuta [meta_mOTU_v2_6969]</t>
  </si>
  <si>
    <t>unknown candidatus Saccharibacteria [meta_mOTU_v2_6970]</t>
  </si>
  <si>
    <t>unknown Verrucomicrobia [meta_mOTU_v2_6971]</t>
  </si>
  <si>
    <t>unknown Verrucomicrobia [meta_mOTU_v2_6972]</t>
  </si>
  <si>
    <t>unknown Clostridiales [meta_mOTU_v2_6973]</t>
  </si>
  <si>
    <t>unknown Bacteroidales [meta_mOTU_v2_6974]</t>
  </si>
  <si>
    <t>unknown Clostridiales [meta_mOTU_v2_6975]</t>
  </si>
  <si>
    <t>unknown Clostridiales [meta_mOTU_v2_6976]</t>
  </si>
  <si>
    <t>unknown Dehalococcoidales [meta_mOTU_v2_6977]</t>
  </si>
  <si>
    <t>Prevotella sp. CAG:924 [meta_mOTU_v2_6978]</t>
  </si>
  <si>
    <t>unknown Lentisphaerae [meta_mOTU_v2_6979]</t>
  </si>
  <si>
    <t>candidatus Saccharibacteria oral taxon TM7x [meta_mOTU_v2_6980]</t>
  </si>
  <si>
    <t>unknown Clostridium [meta_mOTU_v2_6981]</t>
  </si>
  <si>
    <t>unknown Bacteria [meta_mOTU_v2_6982]</t>
  </si>
  <si>
    <t>unknown Clostridium [meta_mOTU_v2_6983]</t>
  </si>
  <si>
    <t>unknown Dehalococcoidales [meta_mOTU_v2_6984]</t>
  </si>
  <si>
    <t>unknown Bacteria [meta_mOTU_v2_6985]</t>
  </si>
  <si>
    <t>unknown Clostridiales [meta_mOTU_v2_6986]</t>
  </si>
  <si>
    <t>unknown Clostridiales [meta_mOTU_v2_6987]</t>
  </si>
  <si>
    <t>unknown Flavobacteriaceae [meta_mOTU_v2_6988]</t>
  </si>
  <si>
    <t>unknown Synergistaceae [meta_mOTU_v2_6989]</t>
  </si>
  <si>
    <t>unknown Chloroflexi [meta_mOTU_v2_6990]</t>
  </si>
  <si>
    <t>unknown Gammaproteobacteria [meta_mOTU_v2_6991]</t>
  </si>
  <si>
    <t>unknown Clostridium [meta_mOTU_v2_6992]</t>
  </si>
  <si>
    <t>unknown Dehalococcoidales [meta_mOTU_v2_6993]</t>
  </si>
  <si>
    <t>unknown Bacteria [meta_mOTU_v2_6994]</t>
  </si>
  <si>
    <t>unknown Bacteroidales [meta_mOTU_v2_6995]</t>
  </si>
  <si>
    <t>unknown Euryarchaeota [meta_mOTU_v2_6996]</t>
  </si>
  <si>
    <t>unknown Clostridiales [meta_mOTU_v2_6997]</t>
  </si>
  <si>
    <t>unknown Eggerthella [meta_mOTU_v2_6998]</t>
  </si>
  <si>
    <t>unknown Bacteroidales [meta_mOTU_v2_6999]</t>
  </si>
  <si>
    <t>alpha proteobacterium HIMB59 [meta_mOTU_v2_7000]</t>
  </si>
  <si>
    <t>unknown Gammaproteobacteria [meta_mOTU_v2_7001]</t>
  </si>
  <si>
    <t>unknown Bacteria [meta_mOTU_v2_7002]</t>
  </si>
  <si>
    <t>Clostridium sp. CAG:273 [meta_mOTU_v2_7003]</t>
  </si>
  <si>
    <t>unknown Chloroflexi [meta_mOTU_v2_7004]</t>
  </si>
  <si>
    <t>unknown Proteobacteria [meta_mOTU_v2_7005]</t>
  </si>
  <si>
    <t>unknown Gammaproteobacteria [meta_mOTU_v2_7006]</t>
  </si>
  <si>
    <t>unknown Acinetobacter [meta_mOTU_v2_7007]</t>
  </si>
  <si>
    <t>Catonella morbi [meta_mOTU_v2_7008]</t>
  </si>
  <si>
    <t>unknown Peptostreptococcaceae [meta_mOTU_v2_7009]</t>
  </si>
  <si>
    <t>unknown Massiliomicrobiota [meta_mOTU_v2_7010]</t>
  </si>
  <si>
    <t>unknown Bacteroidales [meta_mOTU_v2_7011]</t>
  </si>
  <si>
    <t>unknown Ruminococcaceae [meta_mOTU_v2_7012]</t>
  </si>
  <si>
    <t>unknown Alphaproteobacteria [meta_mOTU_v2_7013]</t>
  </si>
  <si>
    <t>unknown Clostridiales [meta_mOTU_v2_7014]</t>
  </si>
  <si>
    <t>unknown Prevotella [meta_mOTU_v2_7015]</t>
  </si>
  <si>
    <t>unknown Prevotella [meta_mOTU_v2_7016]</t>
  </si>
  <si>
    <t>marine actinobacterium MedAcidi-G2B [meta_mOTU_v2_7017]</t>
  </si>
  <si>
    <t>unknown Clostridiales [meta_mOTU_v2_7018]</t>
  </si>
  <si>
    <t>unknown Firmicutes [meta_mOTU_v2_7019]</t>
  </si>
  <si>
    <t>Clostridium sp. CAG:798 [meta_mOTU_v2_7020]</t>
  </si>
  <si>
    <t>unknown Alphaproteobacteria [meta_mOTU_v2_7021]</t>
  </si>
  <si>
    <t>unknown Firmicutes [meta_mOTU_v2_7022]</t>
  </si>
  <si>
    <t>unknown Lactobacillus [meta_mOTU_v2_7023]</t>
  </si>
  <si>
    <t>unknown Alphaproteobacteria [meta_mOTU_v2_7024]</t>
  </si>
  <si>
    <t>unknown Gammaproteobacteria [meta_mOTU_v2_7025]</t>
  </si>
  <si>
    <t>unknown Clostridium [meta_mOTU_v2_7026]</t>
  </si>
  <si>
    <t>unknown Proteobacteria [meta_mOTU_v2_7027]</t>
  </si>
  <si>
    <t>unknown Bacteria [meta_mOTU_v2_7028]</t>
  </si>
  <si>
    <t>unknown Alphaproteobacteria [meta_mOTU_v2_7029]</t>
  </si>
  <si>
    <t>unknown Sutterella [meta_mOTU_v2_7030]</t>
  </si>
  <si>
    <t>unknown Clostridiales [meta_mOTU_v2_7031]</t>
  </si>
  <si>
    <t>unknown Prevotella [meta_mOTU_v2_7032]</t>
  </si>
  <si>
    <t>unknown Flavobacteriaceae [meta_mOTU_v2_7033]</t>
  </si>
  <si>
    <t>unknown Chloroflexi [meta_mOTU_v2_7034]</t>
  </si>
  <si>
    <t>unknown Prochlorococcus [meta_mOTU_v2_7035]</t>
  </si>
  <si>
    <t>unknown Dehalococcoidales [meta_mOTU_v2_7036]</t>
  </si>
  <si>
    <t>unknown Bacteroidetes [meta_mOTU_v2_7037]</t>
  </si>
  <si>
    <t>unknown Eubacterium [meta_mOTU_v2_7038]</t>
  </si>
  <si>
    <t>unknown Chloroflexi [meta_mOTU_v2_7039]</t>
  </si>
  <si>
    <t>unknown Alphaproteobacteria [meta_mOTU_v2_7040]</t>
  </si>
  <si>
    <t>Alistipes sp. CAG:831 [meta_mOTU_v2_7041]</t>
  </si>
  <si>
    <t>unknown Flavobacteriaceae [meta_mOTU_v2_7042]</t>
  </si>
  <si>
    <t>candidatus Saccharibacteria oral taxon TM7x [meta_mOTU_v2_7043]</t>
  </si>
  <si>
    <t>unknown candidatus Pelagibacter [meta_mOTU_v2_7044]</t>
  </si>
  <si>
    <t>Prevotella sp. CAG:485 [meta_mOTU_v2_7045]</t>
  </si>
  <si>
    <t>unknown Selenomonadaceae [meta_mOTU_v2_7046]</t>
  </si>
  <si>
    <t>unknown Flavobacteriaceae [meta_mOTU_v2_7047]</t>
  </si>
  <si>
    <t>unknown Ruminococcus [meta_mOTU_v2_7048]</t>
  </si>
  <si>
    <t>unknown Synechococcus [meta_mOTU_v2_7049]</t>
  </si>
  <si>
    <t>Prevotella sp. CAG:873 [meta_mOTU_v2_7050]</t>
  </si>
  <si>
    <t>unknown Bacteroidetes [meta_mOTU_v2_7051]</t>
  </si>
  <si>
    <t>unknown Bacteria [meta_mOTU_v2_7052]</t>
  </si>
  <si>
    <t>unknown Sutterellaceae [meta_mOTU_v2_7053]</t>
  </si>
  <si>
    <t>unknown Archaea [meta_mOTU_v2_7054]</t>
  </si>
  <si>
    <t>Coraliomargarita sp. CAG:312 [meta_mOTU_v2_7055]</t>
  </si>
  <si>
    <t>Clostridium sp. CAG:167 [meta_mOTU_v2_7056]</t>
  </si>
  <si>
    <t>unknown candidatus Pelagibacter [meta_mOTU_v2_7057]</t>
  </si>
  <si>
    <t>unknown Clostridiales [meta_mOTU_v2_7058]</t>
  </si>
  <si>
    <t>unknown Akkermansia [meta_mOTU_v2_7059]</t>
  </si>
  <si>
    <t>unknown Gammaproteobacteria [meta_mOTU_v2_7060]</t>
  </si>
  <si>
    <t>unknown Clostridiales [meta_mOTU_v2_7061]</t>
  </si>
  <si>
    <t>unknown Bacteria [meta_mOTU_v2_7062]</t>
  </si>
  <si>
    <t>unknown Clostridiales [meta_mOTU_v2_7063]</t>
  </si>
  <si>
    <t>unknown Chloroflexi [meta_mOTU_v2_7064]</t>
  </si>
  <si>
    <t>unknown Dehalococcoidales [meta_mOTU_v2_7065]</t>
  </si>
  <si>
    <t>unknown Clostridiales [meta_mOTU_v2_7066]</t>
  </si>
  <si>
    <t>unknown Clostridiales [meta_mOTU_v2_7067]</t>
  </si>
  <si>
    <t>unknown Proteobacteria [meta_mOTU_v2_7068]</t>
  </si>
  <si>
    <t>unknown Bacteria [meta_mOTU_v2_7069]</t>
  </si>
  <si>
    <t>unknown Clostridiales [meta_mOTU_v2_7070]</t>
  </si>
  <si>
    <t>unknown Verrucomicrobia [meta_mOTU_v2_7071]</t>
  </si>
  <si>
    <t>unknown Clostridiales [meta_mOTU_v2_7072]</t>
  </si>
  <si>
    <t>unknown Dehalococcoidales [meta_mOTU_v2_7073]</t>
  </si>
  <si>
    <t>Clostridium sp. CAG:411 [meta_mOTU_v2_7074]</t>
  </si>
  <si>
    <t>marine actinobacterium MedAcidi-G3 [meta_mOTU_v2_7075]</t>
  </si>
  <si>
    <t>unknown Clostridiales [meta_mOTU_v2_7076]</t>
  </si>
  <si>
    <t>unknown Balneolaceae [meta_mOTU_v2_7077]</t>
  </si>
  <si>
    <t>Lawsonella clevelandensis [meta_mOTU_v2_7078]</t>
  </si>
  <si>
    <t>unknown Dehalococcoidales [meta_mOTU_v2_7079]</t>
  </si>
  <si>
    <t>unknown candidatus Pelagibacter [meta_mOTU_v2_7080]</t>
  </si>
  <si>
    <t>unknown Firmicutes [meta_mOTU_v2_7081]</t>
  </si>
  <si>
    <t>unknown Eggerthella [meta_mOTU_v2_7082]</t>
  </si>
  <si>
    <t>unknown Clostridiales [meta_mOTU_v2_7083]</t>
  </si>
  <si>
    <t>unknown candidatus Pelagibacter [meta_mOTU_v2_7084]</t>
  </si>
  <si>
    <t>unknown Dialister [meta_mOTU_v2_7085]</t>
  </si>
  <si>
    <t>unknown Selenomonadaceae [meta_mOTU_v2_7086]</t>
  </si>
  <si>
    <t>unknown Clostridiales [meta_mOTU_v2_7087]</t>
  </si>
  <si>
    <t>Eubacterium sp. CAG:581 [meta_mOTU_v2_7088]</t>
  </si>
  <si>
    <t>unknown Bacteroidales [meta_mOTU_v2_7089]</t>
  </si>
  <si>
    <t>unknown Bacteria [meta_mOTU_v2_7090]</t>
  </si>
  <si>
    <t>unknown Clostridiales [meta_mOTU_v2_7091]</t>
  </si>
  <si>
    <t>unknown Gammaproteobacteria [meta_mOTU_v2_7092]</t>
  </si>
  <si>
    <t>unknown Clostridiales [meta_mOTU_v2_7093]</t>
  </si>
  <si>
    <t>unknown Lachnospiraceae [meta_mOTU_v2_7094]</t>
  </si>
  <si>
    <t>unknown Bacteria [meta_mOTU_v2_7095]</t>
  </si>
  <si>
    <t>unknown Clostridiales [meta_mOTU_v2_7096]</t>
  </si>
  <si>
    <t>unknown Clostridiales [meta_mOTU_v2_7097]</t>
  </si>
  <si>
    <t>unknown Flavobacteriaceae [meta_mOTU_v2_7098]</t>
  </si>
  <si>
    <t>unknown Clostridiales [meta_mOTU_v2_7099]</t>
  </si>
  <si>
    <t>unknown Gammaproteobacteria [meta_mOTU_v2_7100]</t>
  </si>
  <si>
    <t>Prevotella sp. CAG:1031 [meta_mOTU_v2_7101]</t>
  </si>
  <si>
    <t>unknown Alphaproteobacteria [meta_mOTU_v2_7102]</t>
  </si>
  <si>
    <t>unknown Chloroflexi [meta_mOTU_v2_7103]</t>
  </si>
  <si>
    <t>unknown Clostridiales [meta_mOTU_v2_7104]</t>
  </si>
  <si>
    <t>unknown Atopobiaceae [meta_mOTU_v2_7105]</t>
  </si>
  <si>
    <t>unknown Flavobacteriales [meta_mOTU_v2_7106]</t>
  </si>
  <si>
    <t>unknown candidatus Saccharibacteria [meta_mOTU_v2_7107]</t>
  </si>
  <si>
    <t>unknown Bacteria [meta_mOTU_v2_7108]</t>
  </si>
  <si>
    <t>unknown Flavobacteriaceae [meta_mOTU_v2_7109]</t>
  </si>
  <si>
    <t>unknown Bacteroidales [meta_mOTU_v2_7110]</t>
  </si>
  <si>
    <t>unknown Oscillibacter [meta_mOTU_v2_7111]</t>
  </si>
  <si>
    <t>unknown Oribacterium [meta_mOTU_v2_7112]</t>
  </si>
  <si>
    <t>unknown Verrucomicrobiales [meta_mOTU_v2_7113]</t>
  </si>
  <si>
    <t>unknown Verrucomicrobia [meta_mOTU_v2_7114]</t>
  </si>
  <si>
    <t>Neglecta timonensis [meta_mOTU_v2_7115]</t>
  </si>
  <si>
    <t>unknown Eubacterium [meta_mOTU_v2_7116]</t>
  </si>
  <si>
    <t>unknown Microbacteriaceae [meta_mOTU_v2_7117]</t>
  </si>
  <si>
    <t>Clostridium sp. CAG:452 [meta_mOTU_v2_7118]</t>
  </si>
  <si>
    <t>unknown Gammaproteobacteria [meta_mOTU_v2_7119]</t>
  </si>
  <si>
    <t>unknown Leptotrichia [meta_mOTU_v2_7120]</t>
  </si>
  <si>
    <t>unknown Bacteria [meta_mOTU_v2_7121]</t>
  </si>
  <si>
    <t>unknown Bacteria [meta_mOTU_v2_7122]</t>
  </si>
  <si>
    <t>unknown Clostridium [meta_mOTU_v2_7123]</t>
  </si>
  <si>
    <t>unknown Clostridiales [meta_mOTU_v2_7124]</t>
  </si>
  <si>
    <t>unknown Bacteria [meta_mOTU_v2_7125]</t>
  </si>
  <si>
    <t>unknown Flavobacteriaceae [meta_mOTU_v2_7126]</t>
  </si>
  <si>
    <t>unknown Rhodobacteraceae [meta_mOTU_v2_7127]</t>
  </si>
  <si>
    <t>unknown Euryarchaeota [meta_mOTU_v2_7128]</t>
  </si>
  <si>
    <t>unknown Clostridiales [meta_mOTU_v2_7129]</t>
  </si>
  <si>
    <t>unknown Clostridiales [meta_mOTU_v2_7130]</t>
  </si>
  <si>
    <t>unknown Flavobacteriales [meta_mOTU_v2_7131]</t>
  </si>
  <si>
    <t>unknown Bacteroidales [meta_mOTU_v2_7132]</t>
  </si>
  <si>
    <t>unknown Alphaproteobacteria [meta_mOTU_v2_7133]</t>
  </si>
  <si>
    <t>unknown Dehalococcoidales [meta_mOTU_v2_7134]</t>
  </si>
  <si>
    <t>marine actinobacterium MedAcidi-G2A [meta_mOTU_v2_7135]</t>
  </si>
  <si>
    <t>unknown Bacteria [meta_mOTU_v2_7136]</t>
  </si>
  <si>
    <t>Phascolarctobacterium sp. CAG:207 [meta_mOTU_v2_7137]</t>
  </si>
  <si>
    <t>unknown Clostridiales [meta_mOTU_v2_7138]</t>
  </si>
  <si>
    <t>unknown Bacteria [meta_mOTU_v2_7139]</t>
  </si>
  <si>
    <t>Eubacterium sp. CAG:274 [meta_mOTU_v2_7140]</t>
  </si>
  <si>
    <t>unknown Bacteroidetes [meta_mOTU_v2_7141]</t>
  </si>
  <si>
    <t>unknown Bacteroidetes [meta_mOTU_v2_7142]</t>
  </si>
  <si>
    <t>unknown Faecalibacterium [meta_mOTU_v2_7143]</t>
  </si>
  <si>
    <t>unknown Flavobacteriaceae [meta_mOTU_v2_7144]</t>
  </si>
  <si>
    <t>unknown Clostridiales [meta_mOTU_v2_7145]</t>
  </si>
  <si>
    <t>unknown Gammaproteobacteria [meta_mOTU_v2_7146]</t>
  </si>
  <si>
    <t>unknown Bacteroidetes [meta_mOTU_v2_7147]</t>
  </si>
  <si>
    <t>unknown Clostridiales [meta_mOTU_v2_7148]</t>
  </si>
  <si>
    <t>unknown Clostridiales [meta_mOTU_v2_7149]</t>
  </si>
  <si>
    <t>unknown Henriciella [meta_mOTU_v2_7150]</t>
  </si>
  <si>
    <t>unknown Firmicutes [meta_mOTU_v2_7151]</t>
  </si>
  <si>
    <t>Clostridium sp. CAG:413 [meta_mOTU_v2_7152]</t>
  </si>
  <si>
    <t>unknown Clostridiales [meta_mOTU_v2_7153]</t>
  </si>
  <si>
    <t>Faecalibacterium prausnitzii [meta_mOTU_v2_7154]</t>
  </si>
  <si>
    <t>unknown Clostridiales [meta_mOTU_v2_7155]</t>
  </si>
  <si>
    <t>unknown Clostridiales [meta_mOTU_v2_7156]</t>
  </si>
  <si>
    <t>unknown Clostridiales [meta_mOTU_v2_7157]</t>
  </si>
  <si>
    <t>unknown Clostridiales [meta_mOTU_v2_7158]</t>
  </si>
  <si>
    <t>unknown Ruminococcus [meta_mOTU_v2_7159]</t>
  </si>
  <si>
    <t>unknown candidatus Pelagibacter [meta_mOTU_v2_7160]</t>
  </si>
  <si>
    <t>unknown Bacteria [meta_mOTU_v2_7161]</t>
  </si>
  <si>
    <t>unknown Pelagibacteraceae [meta_mOTU_v2_7162]</t>
  </si>
  <si>
    <t>unknown Dialister [meta_mOTU_v2_7163]</t>
  </si>
  <si>
    <t>candidatus Saccharibacteria oral taxon TM7x [meta_mOTU_v2_7164]</t>
  </si>
  <si>
    <t>unknown Chloroflexi [meta_mOTU_v2_7165]</t>
  </si>
  <si>
    <t>unknown candidatus Saccharibacteria [meta_mOTU_v2_7166]</t>
  </si>
  <si>
    <t>unknown Alphaproteobacteria [meta_mOTU_v2_7167]</t>
  </si>
  <si>
    <t>unknown Firmicutes [meta_mOTU_v2_7168]</t>
  </si>
  <si>
    <t>unknown Firmicutes [meta_mOTU_v2_7169]</t>
  </si>
  <si>
    <t>unknown Bacteroidales [meta_mOTU_v2_7170]</t>
  </si>
  <si>
    <t>unknown Neisseriaceae [meta_mOTU_v2_7171]</t>
  </si>
  <si>
    <t>unknown Gammaproteobacteria [meta_mOTU_v2_7172]</t>
  </si>
  <si>
    <t>unknown Clostridiales [meta_mOTU_v2_7173]</t>
  </si>
  <si>
    <t>unknown Bacteroidetes [meta_mOTU_v2_7174]</t>
  </si>
  <si>
    <t>unknown Firmicutes [meta_mOTU_v2_7175]</t>
  </si>
  <si>
    <t>unknown Verrucomicrobia [meta_mOTU_v2_7176]</t>
  </si>
  <si>
    <t>unknown Bacteroidales [meta_mOTU_v2_7177]</t>
  </si>
  <si>
    <t>marine actinobacterium MedAcidi-G3 [meta_mOTU_v2_7178]</t>
  </si>
  <si>
    <t>unknown Alphaproteobacteria [meta_mOTU_v2_7179]</t>
  </si>
  <si>
    <t>unknown Clostridiales [meta_mOTU_v2_7180]</t>
  </si>
  <si>
    <t>unknown Parvimonas [meta_mOTU_v2_7181]</t>
  </si>
  <si>
    <t>unknown Alphaproteobacteria [meta_mOTU_v2_7182]</t>
  </si>
  <si>
    <t>Clostridium sp. CAG:302 [meta_mOTU_v2_7183]</t>
  </si>
  <si>
    <t>unknown Bacteria [meta_mOTU_v2_7184]</t>
  </si>
  <si>
    <t>unknown Bacteria [meta_mOTU_v2_7185]</t>
  </si>
  <si>
    <t>unknown Clostridiales [meta_mOTU_v2_7186]</t>
  </si>
  <si>
    <t>Clostridium sp. CAG:226 [meta_mOTU_v2_7187]</t>
  </si>
  <si>
    <t>unknown Clostridiales [meta_mOTU_v2_7188]</t>
  </si>
  <si>
    <t>unknown Bacteroidales [meta_mOTU_v2_7189]</t>
  </si>
  <si>
    <t>unknown Clostridiales [meta_mOTU_v2_7190]</t>
  </si>
  <si>
    <t>unknown Alphaproteobacteria [meta_mOTU_v2_7191]</t>
  </si>
  <si>
    <t>unknown Clostridiales [meta_mOTU_v2_7192]</t>
  </si>
  <si>
    <t>unknown Bacteria [meta_mOTU_v2_7193]</t>
  </si>
  <si>
    <t>unknown Flavobacteriaceae [meta_mOTU_v2_7194]</t>
  </si>
  <si>
    <t>unknown Clostridiales [meta_mOTU_v2_7195]</t>
  </si>
  <si>
    <t>unknown Prevotella [meta_mOTU_v2_7196]</t>
  </si>
  <si>
    <t>unknown Synechococcus [meta_mOTU_v2_7197]</t>
  </si>
  <si>
    <t>Eubacterium sp. CAG:841 [meta_mOTU_v2_7198]</t>
  </si>
  <si>
    <t>unknown Bacteroidales [meta_mOTU_v2_7199]</t>
  </si>
  <si>
    <t>unknown Clostridiales [meta_mOTU_v2_7200]</t>
  </si>
  <si>
    <t>unknown Bacteria [meta_mOTU_v2_7201]</t>
  </si>
  <si>
    <t>unknown Clostridiales [meta_mOTU_v2_7202]</t>
  </si>
  <si>
    <t>unknown Prevotella [meta_mOTU_v2_7203]</t>
  </si>
  <si>
    <t>unknown Thaumarchaeota [meta_mOTU_v2_7204]</t>
  </si>
  <si>
    <t>unknown Chloroflexi [meta_mOTU_v2_7205]</t>
  </si>
  <si>
    <t>unknown Pelagibacteraceae [meta_mOTU_v2_7206]</t>
  </si>
  <si>
    <t>unknown Rhodobacteraceae [meta_mOTU_v2_7207]</t>
  </si>
  <si>
    <t>unknown Dehalococcoidales [meta_mOTU_v2_7208]</t>
  </si>
  <si>
    <t>unknown Clostridiales [meta_mOTU_v2_7209]</t>
  </si>
  <si>
    <t>unknown Bacteroidaceae [meta_mOTU_v2_7210]</t>
  </si>
  <si>
    <t>unknown Alteromonadaceae [meta_mOTU_v2_7211]</t>
  </si>
  <si>
    <t>marine actinobacterium MedAcidi-G3 [meta_mOTU_v2_7212]</t>
  </si>
  <si>
    <t>unknown Rhodobacteraceae [meta_mOTU_v2_7213]</t>
  </si>
  <si>
    <t>unknown Porphyromonadaceae [meta_mOTU_v2_7214]</t>
  </si>
  <si>
    <t>unknown candidatus Pelagibacter [meta_mOTU_v2_7215]</t>
  </si>
  <si>
    <t>Gemmatimonas sp. SG8_23 [meta_mOTU_v2_7216]</t>
  </si>
  <si>
    <t>unknown Campylobacter [meta_mOTU_v2_7217]</t>
  </si>
  <si>
    <t>candidatus Actinomarina minuta [meta_mOTU_v2_7218]</t>
  </si>
  <si>
    <t>unknown Bacteria [meta_mOTU_v2_7219]</t>
  </si>
  <si>
    <t>unknown Clostridiales [meta_mOTU_v2_7220]</t>
  </si>
  <si>
    <t>unknown Bacteroidetes [meta_mOTU_v2_7221]</t>
  </si>
  <si>
    <t>unknown Rhodospirillales [meta_mOTU_v2_7222]</t>
  </si>
  <si>
    <t>unknown Gammaproteobacteria [meta_mOTU_v2_7223]</t>
  </si>
  <si>
    <t>unknown Halobacteria [meta_mOTU_v2_7224]</t>
  </si>
  <si>
    <t>unknown Lentisphaerae [meta_mOTU_v2_7225]</t>
  </si>
  <si>
    <t>unknown Gammaproteobacteria [meta_mOTU_v2_7226]</t>
  </si>
  <si>
    <t>unknown Halomonadaceae [meta_mOTU_v2_7227]</t>
  </si>
  <si>
    <t>unknown Gammaproteobacteria [meta_mOTU_v2_7228]</t>
  </si>
  <si>
    <t>unknown Clostridiales [meta_mOTU_v2_7229]</t>
  </si>
  <si>
    <t>unknown Clostridiales [meta_mOTU_v2_7230]</t>
  </si>
  <si>
    <t>unknown Ruminococcaceae [meta_mOTU_v2_7231]</t>
  </si>
  <si>
    <t>unknown Thalassospira [meta_mOTU_v2_7232]</t>
  </si>
  <si>
    <t>unknown Bacteria [meta_mOTU_v2_7233]</t>
  </si>
  <si>
    <t>unknown Flavobacteriaceae [meta_mOTU_v2_7234]</t>
  </si>
  <si>
    <t>unknown Clostridiales [meta_mOTU_v2_7235]</t>
  </si>
  <si>
    <t>unknown Chloroflexi [meta_mOTU_v2_7236]</t>
  </si>
  <si>
    <t>unknown Alphaproteobacteria [meta_mOTU_v2_7237]</t>
  </si>
  <si>
    <t>unknown Actinobacteria [meta_mOTU_v2_7238]</t>
  </si>
  <si>
    <t>unknown Clostridia [meta_mOTU_v2_7239]</t>
  </si>
  <si>
    <t>unknown Bacteroidetes [meta_mOTU_v2_7240]</t>
  </si>
  <si>
    <t>unknown Enterobacterales [meta_mOTU_v2_7241]</t>
  </si>
  <si>
    <t>unknown Bacteroidetes [meta_mOTU_v2_7242]</t>
  </si>
  <si>
    <t>unknown candidatus Tectomicrobia [meta_mOTU_v2_7243]</t>
  </si>
  <si>
    <t>unknown Flavobacteriaceae [meta_mOTU_v2_7244]</t>
  </si>
  <si>
    <t>Corallococcus sp. CAG:1435 [meta_mOTU_v2_7245]</t>
  </si>
  <si>
    <t>unknown Alphaproteobacteria [meta_mOTU_v2_7246]</t>
  </si>
  <si>
    <t>unknown Alphaproteobacteria [meta_mOTU_v2_7247]</t>
  </si>
  <si>
    <t>unknown Bacteria [meta_mOTU_v2_7248]</t>
  </si>
  <si>
    <t>unknown Bacteria [meta_mOTU_v2_7249]</t>
  </si>
  <si>
    <t>unknown Clostridium [meta_mOTU_v2_7250]</t>
  </si>
  <si>
    <t>unknown Pseudomonas [meta_mOTU_v2_7251]</t>
  </si>
  <si>
    <t>unknown Flavobacteriaceae [meta_mOTU_v2_7252]</t>
  </si>
  <si>
    <t>unknown Clostridium [meta_mOTU_v2_7253]</t>
  </si>
  <si>
    <t>alpha proteobacterium HIMB114 [meta_mOTU_v2_7254]</t>
  </si>
  <si>
    <t>unknown Gammaproteobacteria [meta_mOTU_v2_7255]</t>
  </si>
  <si>
    <t>unknown Flavobacteriaceae [meta_mOTU_v2_7256]</t>
  </si>
  <si>
    <t>unknown Bacteria [meta_mOTU_v2_7257]</t>
  </si>
  <si>
    <t>unknown Bacteria [meta_mOTU_v2_7258]</t>
  </si>
  <si>
    <t>unknown candidatus Pelagibacter [meta_mOTU_v2_7259]</t>
  </si>
  <si>
    <t>unknown Alphaproteobacteria [meta_mOTU_v2_7260]</t>
  </si>
  <si>
    <t>SAR86 cluster bacterium SAR86A [meta_mOTU_v2_7261]</t>
  </si>
  <si>
    <t>Clostridium sp. CAG:451 [meta_mOTU_v2_7262]</t>
  </si>
  <si>
    <t>Clostridium sp. AT4 [meta_mOTU_v2_7263]</t>
  </si>
  <si>
    <t>unknown Euryarchaeota [meta_mOTU_v2_7264]</t>
  </si>
  <si>
    <t>unknown Pelagibacteraceae [meta_mOTU_v2_7265]</t>
  </si>
  <si>
    <t>unknown Clostridium [meta_mOTU_v2_7266]</t>
  </si>
  <si>
    <t>unknown Gammaproteobacteria [meta_mOTU_v2_7267]</t>
  </si>
  <si>
    <t>unknown Balneolaceae [meta_mOTU_v2_7268]</t>
  </si>
  <si>
    <t>unknown Bacteroidetes [meta_mOTU_v2_7269]</t>
  </si>
  <si>
    <t>unknown Alistipes [meta_mOTU_v2_7270]</t>
  </si>
  <si>
    <t>unknown Ruminococcaceae [meta_mOTU_v2_7271]</t>
  </si>
  <si>
    <t>unknown Firmicutes [meta_mOTU_v2_7272]</t>
  </si>
  <si>
    <t>unknown Pasteurellaceae [meta_mOTU_v2_7273]</t>
  </si>
  <si>
    <t>unknown Bacteria [meta_mOTU_v2_7274]</t>
  </si>
  <si>
    <t>unknown Ruminococcus [meta_mOTU_v2_7275]</t>
  </si>
  <si>
    <t>unknown Alteromonadaceae [meta_mOTU_v2_7276]</t>
  </si>
  <si>
    <t>Succinivibrio dextrinosolvens [meta_mOTU_v2_7277]</t>
  </si>
  <si>
    <t>unknown Synechococcales [meta_mOTU_v2_7278]</t>
  </si>
  <si>
    <t>Staphylococcus sp. CAG:324 [meta_mOTU_v2_7279]</t>
  </si>
  <si>
    <t>unknown Thaumarchaeota [meta_mOTU_v2_7280]</t>
  </si>
  <si>
    <t>unknown Clostridiales [meta_mOTU_v2_7281]</t>
  </si>
  <si>
    <t>unknown Bacteria [meta_mOTU_v2_7282]</t>
  </si>
  <si>
    <t>unknown Flavobacteriaceae [meta_mOTU_v2_7283]</t>
  </si>
  <si>
    <t>unknown Chloroflexi [meta_mOTU_v2_7284]</t>
  </si>
  <si>
    <t>unknown Flavobacteriaceae [meta_mOTU_v2_7285]</t>
  </si>
  <si>
    <t>unknown Clostridium [meta_mOTU_v2_7286]</t>
  </si>
  <si>
    <t>unknown Cellvibrionales [meta_mOTU_v2_7287]</t>
  </si>
  <si>
    <t>unknown Bacteria [meta_mOTU_v2_7288]</t>
  </si>
  <si>
    <t>Acidiphilium sp. CAG:727 [meta_mOTU_v2_7289]</t>
  </si>
  <si>
    <t>unknown Chloroflexi [meta_mOTU_v2_7290]</t>
  </si>
  <si>
    <t>Dialister invisus [meta_mOTU_v2_7291]</t>
  </si>
  <si>
    <t>unknown Streptococcus [meta_mOTU_v2_7292]</t>
  </si>
  <si>
    <t>unknown Proteobacteria [meta_mOTU_v2_7293]</t>
  </si>
  <si>
    <t>unknown Psychrobacter [meta_mOTU_v2_7294]</t>
  </si>
  <si>
    <t>unknown Gammaproteobacteria [meta_mOTU_v2_7295]</t>
  </si>
  <si>
    <t>unknown Clostridiales [meta_mOTU_v2_7296]</t>
  </si>
  <si>
    <t>unknown Cryomorphaceae [meta_mOTU_v2_7297]</t>
  </si>
  <si>
    <t>unknown Clostridiales [meta_mOTU_v2_7298]</t>
  </si>
  <si>
    <t>unknown Flavobacteriaceae [meta_mOTU_v2_7299]</t>
  </si>
  <si>
    <t>unknown Bacteroidetes [meta_mOTU_v2_7300]</t>
  </si>
  <si>
    <t>unknown Clostridium [meta_mOTU_v2_7301]</t>
  </si>
  <si>
    <t>unknown Clostridiales [meta_mOTU_v2_7302]</t>
  </si>
  <si>
    <t>Hellea balneolensis [meta_mOTU_v2_7303]</t>
  </si>
  <si>
    <t>unknown Clostridium [meta_mOTU_v2_7304]</t>
  </si>
  <si>
    <t>Sutterella sp. CAG:351 [meta_mOTU_v2_7305]</t>
  </si>
  <si>
    <t>unknown Clostridiales [meta_mOTU_v2_7306]</t>
  </si>
  <si>
    <t>unknown Bacteroidetes [meta_mOTU_v2_7307]</t>
  </si>
  <si>
    <t>Microbacteriaceae bacterium [meta_mOTU_v2_7308]</t>
  </si>
  <si>
    <t>unknown Flavobacteriales [meta_mOTU_v2_7309]</t>
  </si>
  <si>
    <t>unknown Bacteria [meta_mOTU_v2_7310]</t>
  </si>
  <si>
    <t>unknown Alistipes [meta_mOTU_v2_7311]</t>
  </si>
  <si>
    <t>unknown Anaerococcus [meta_mOTU_v2_7312]</t>
  </si>
  <si>
    <t>unknown Bacteroidales [meta_mOTU_v2_7313]</t>
  </si>
  <si>
    <t>unknown Alphaproteobacteria [meta_mOTU_v2_7314]</t>
  </si>
  <si>
    <t>unknown Alphaproteobacteria [meta_mOTU_v2_7315]</t>
  </si>
  <si>
    <t>unknown Bacteroidetes [meta_mOTU_v2_7316]</t>
  </si>
  <si>
    <t>unknown Clostridiales [meta_mOTU_v2_7317]</t>
  </si>
  <si>
    <t>unknown Bacteroidales [meta_mOTU_v2_7318]</t>
  </si>
  <si>
    <t>unknown Prevotellaceae [meta_mOTU_v2_7319]</t>
  </si>
  <si>
    <t>unknown Clostridiales [meta_mOTU_v2_7320]</t>
  </si>
  <si>
    <t>unknown Dehalococcoidales [meta_mOTU_v2_7321]</t>
  </si>
  <si>
    <t>unknown Dehalococcoidales [meta_mOTU_v2_7322]</t>
  </si>
  <si>
    <t>unknown Clostridiales [meta_mOTU_v2_7323]</t>
  </si>
  <si>
    <t>Bacteroides sp. CAG:144 [meta_mOTU_v2_7324]</t>
  </si>
  <si>
    <t>Eubacterium sp. CAG:156 [meta_mOTU_v2_7325]</t>
  </si>
  <si>
    <t>unknown Actinobacteria [meta_mOTU_v2_7326]</t>
  </si>
  <si>
    <t>SAR86 cluster bacterium SAR86A [meta_mOTU_v2_7327]</t>
  </si>
  <si>
    <t>unknown Dialister [meta_mOTU_v2_7328]</t>
  </si>
  <si>
    <t>Holdemanella biformis [meta_mOTU_v2_7329]</t>
  </si>
  <si>
    <t>unknown Rhodobacteraceae [meta_mOTU_v2_7330]</t>
  </si>
  <si>
    <t>unknown Peptostreptococcaceae [meta_mOTU_v2_7331]</t>
  </si>
  <si>
    <t>unknown Clostridium [meta_mOTU_v2_7332]</t>
  </si>
  <si>
    <t>unknown cellular organisms [meta_mOTU_v2_7333]</t>
  </si>
  <si>
    <t>unknown Gammaproteobacteria [meta_mOTU_v2_7334]</t>
  </si>
  <si>
    <t>unknown Clostridiales [meta_mOTU_v2_7335]</t>
  </si>
  <si>
    <t>unknown Gammaproteobacteria [meta_mOTU_v2_7336]</t>
  </si>
  <si>
    <t>unknown Clostridiales [meta_mOTU_v2_7337]</t>
  </si>
  <si>
    <t>unknown Clostridiales [meta_mOTU_v2_7338]</t>
  </si>
  <si>
    <t>unknown candidatus Pelagibacter [meta_mOTU_v2_7339]</t>
  </si>
  <si>
    <t>candidatus Pelagibacter ubique [meta_mOTU_v2_7340]</t>
  </si>
  <si>
    <t>unknown Gammaproteobacteria [meta_mOTU_v2_7341]</t>
  </si>
  <si>
    <t>unknown Prevotella [meta_mOTU_v2_7342]</t>
  </si>
  <si>
    <t>SAR86 cluster bacterium SAR86A [meta_mOTU_v2_7343]</t>
  </si>
  <si>
    <t>Stomatobaculum longum [meta_mOTU_v2_7344]</t>
  </si>
  <si>
    <t>unknown Oribacterium [meta_mOTU_v2_7345]</t>
  </si>
  <si>
    <t>unknown Bacteria [meta_mOTU_v2_7346]</t>
  </si>
  <si>
    <t>unknown Flavobacteriaceae [meta_mOTU_v2_7347]</t>
  </si>
  <si>
    <t>unknown Clostridium [meta_mOTU_v2_7348]</t>
  </si>
  <si>
    <t>unknown Dehalococcoidales [meta_mOTU_v2_7349]</t>
  </si>
  <si>
    <t>unknown candidatus Pelagibacter [meta_mOTU_v2_7350]</t>
  </si>
  <si>
    <t>unknown Bacillales [meta_mOTU_v2_7351]</t>
  </si>
  <si>
    <t>Acidiphilium sp. CAG:727 [meta_mOTU_v2_7352]</t>
  </si>
  <si>
    <t>unknown Bacteroidales [meta_mOTU_v2_7353]</t>
  </si>
  <si>
    <t>unknown Paracoccus [meta_mOTU_v2_7354]</t>
  </si>
  <si>
    <t>unknown Clostridiales [meta_mOTU_v2_7355]</t>
  </si>
  <si>
    <t>unknown Clostridiales [meta_mOTU_v2_7356]</t>
  </si>
  <si>
    <t>unknown Proteobacteria [meta_mOTU_v2_7357]</t>
  </si>
  <si>
    <t>unknown Flavobacteriaceae [meta_mOTU_v2_7358]</t>
  </si>
  <si>
    <t>unknown Clostridiales [meta_mOTU_v2_7359]</t>
  </si>
  <si>
    <t>unknown Clostridium [meta_mOTU_v2_7360]</t>
  </si>
  <si>
    <t>unknown Firmicutes [meta_mOTU_v2_7361]</t>
  </si>
  <si>
    <t>unknown Nitrosomonadaceae [meta_mOTU_v2_7362]</t>
  </si>
  <si>
    <t>unknown Pelagibacteraceae [meta_mOTU_v2_7363]</t>
  </si>
  <si>
    <t>unknown Treponema [meta_mOTU_v2_7364]</t>
  </si>
  <si>
    <t>unknown Chloroflexi [meta_mOTU_v2_7365]</t>
  </si>
  <si>
    <t>unknown Flavobacteriales [meta_mOTU_v2_7366]</t>
  </si>
  <si>
    <t>unknown Bacteroidetes [meta_mOTU_v2_7367]</t>
  </si>
  <si>
    <t>unknown Chloroflexi [meta_mOTU_v2_7368]</t>
  </si>
  <si>
    <t>unknown Clostridia [meta_mOTU_v2_7369]</t>
  </si>
  <si>
    <t>unknown candidatus Pelagibacter [meta_mOTU_v2_7370]</t>
  </si>
  <si>
    <t>unknown Clostridiales [meta_mOTU_v2_7371]</t>
  </si>
  <si>
    <t>unknown Fusobacterium [meta_mOTU_v2_7372]</t>
  </si>
  <si>
    <t>unknown Dehalococcoidales [meta_mOTU_v2_7373]</t>
  </si>
  <si>
    <t>unknown Dehalococcoidales [meta_mOTU_v2_7374]</t>
  </si>
  <si>
    <t>unknown Ruminococcaceae [meta_mOTU_v2_7375]</t>
  </si>
  <si>
    <t>unknown candidatus Pelagibacter [meta_mOTU_v2_7376]</t>
  </si>
  <si>
    <t>Clostridium sp. CAG:448 [meta_mOTU_v2_7377]</t>
  </si>
  <si>
    <t>unknown Dehalococcoidales [meta_mOTU_v2_7378]</t>
  </si>
  <si>
    <t>unknown Chloroflexi [meta_mOTU_v2_7379]</t>
  </si>
  <si>
    <t>unknown candidatus Pelagibacter [meta_mOTU_v2_7380]</t>
  </si>
  <si>
    <t>unknown Bacteroides [meta_mOTU_v2_7381]</t>
  </si>
  <si>
    <t>unknown candidatus Pelagibacter [meta_mOTU_v2_7382]</t>
  </si>
  <si>
    <t>unknown Flavobacteriaceae [meta_mOTU_v2_7383]</t>
  </si>
  <si>
    <t>unknown Bacteria [meta_mOTU_v2_7384]</t>
  </si>
  <si>
    <t>unknown Alphaproteobacteria [meta_mOTU_v2_7385]</t>
  </si>
  <si>
    <t>unknown Gammaproteobacteria [meta_mOTU_v2_7386]</t>
  </si>
  <si>
    <t>unknown Alphaproteobacteria [meta_mOTU_v2_7387]</t>
  </si>
  <si>
    <t>unknown Chloroflexi [meta_mOTU_v2_7388]</t>
  </si>
  <si>
    <t>unknown Clostridium [meta_mOTU_v2_7389]</t>
  </si>
  <si>
    <t>unknown Gammaproteobacteria [meta_mOTU_v2_7390]</t>
  </si>
  <si>
    <t>unknown Gammaproteobacteria [meta_mOTU_v2_7391]</t>
  </si>
  <si>
    <t>unknown Bacteroidales [meta_mOTU_v2_7392]</t>
  </si>
  <si>
    <t>unknown Proteobacteria [meta_mOTU_v2_7393]</t>
  </si>
  <si>
    <t>unknown Bacteroidales [meta_mOTU_v2_7394]</t>
  </si>
  <si>
    <t>unknown Gammaproteobacteria [meta_mOTU_v2_7395]</t>
  </si>
  <si>
    <t>unknown Gammaproteobacteria [meta_mOTU_v2_7396]</t>
  </si>
  <si>
    <t>unknown Bacteroidales [meta_mOTU_v2_7397]</t>
  </si>
  <si>
    <t>unknown Lachnospiraceae [meta_mOTU_v2_7398]</t>
  </si>
  <si>
    <t>marine actinobacterium MedAcidi-G3 [meta_mOTU_v2_7399]</t>
  </si>
  <si>
    <t>unknown Prevotella [meta_mOTU_v2_7400]</t>
  </si>
  <si>
    <t>unknown Ruminococcaceae [meta_mOTU_v2_7401]</t>
  </si>
  <si>
    <t>unknown Cryomorphaceae [meta_mOTU_v2_7402]</t>
  </si>
  <si>
    <t>unknown Firmicutes [meta_mOTU_v2_7403]</t>
  </si>
  <si>
    <t>unknown Firmicutes [meta_mOTU_v2_7404]</t>
  </si>
  <si>
    <t>Gemmatimonas sp. SG8_23 [meta_mOTU_v2_7405]</t>
  </si>
  <si>
    <t>Faecalibacterium sp. CAG:1138 [meta_mOTU_v2_7406]</t>
  </si>
  <si>
    <t>Bacteroides sp. 43_108 [meta_mOTU_v2_7407]</t>
  </si>
  <si>
    <t>unknown Gammaproteobacteria [meta_mOTU_v2_7408]</t>
  </si>
  <si>
    <t>unknown Dehalococcoidales [meta_mOTU_v2_7409]</t>
  </si>
  <si>
    <t>unknown Dehalococcoidales [meta_mOTU_v2_7410]</t>
  </si>
  <si>
    <t>unknown candidatus Pelagibacter [meta_mOTU_v2_7411]</t>
  </si>
  <si>
    <t>unknown Bacteroidales [meta_mOTU_v2_7412]</t>
  </si>
  <si>
    <t>unknown Clostridium [meta_mOTU_v2_7413]</t>
  </si>
  <si>
    <t>unknown Acidaminococcus [meta_mOTU_v2_7414]</t>
  </si>
  <si>
    <t>unknown Clostridiales [meta_mOTU_v2_7415]</t>
  </si>
  <si>
    <t>unknown Bacteroidales [meta_mOTU_v2_7416]</t>
  </si>
  <si>
    <t>unknown Gammaproteobacteria [meta_mOTU_v2_7417]</t>
  </si>
  <si>
    <t>marine actinobacterium MedAcidi-G2B [meta_mOTU_v2_7418]</t>
  </si>
  <si>
    <t>unknown Firmicutes [meta_mOTU_v2_7419]</t>
  </si>
  <si>
    <t>unknown Chloroflexi [meta_mOTU_v2_7420]</t>
  </si>
  <si>
    <t>unknown Alphaproteobacteria [meta_mOTU_v2_7421]</t>
  </si>
  <si>
    <t>unknown Rhodobacteraceae [meta_mOTU_v2_7422]</t>
  </si>
  <si>
    <t>unknown Nitrospina [meta_mOTU_v2_7423]</t>
  </si>
  <si>
    <t>unknown Chloroflexi [meta_mOTU_v2_7424]</t>
  </si>
  <si>
    <t>unknown Tyzzerella [meta_mOTU_v2_7425]</t>
  </si>
  <si>
    <t>unknown Alphaproteobacteria [meta_mOTU_v2_7426]</t>
  </si>
  <si>
    <t>unknown Proteobacteria [meta_mOTU_v2_7427]</t>
  </si>
  <si>
    <t>unknown Flavobacteriaceae [meta_mOTU_v2_7428]</t>
  </si>
  <si>
    <t>unknown Clostridiales [meta_mOTU_v2_7429]</t>
  </si>
  <si>
    <t>unknown Clostridiales [meta_mOTU_v2_7430]</t>
  </si>
  <si>
    <t>Thaumarchaeota archaeon RBG_16_49_8 [meta_mOTU_v2_7431]</t>
  </si>
  <si>
    <t>unknown Dehalococcoidales [meta_mOTU_v2_7432]</t>
  </si>
  <si>
    <t>unknown Bacteroidetes [meta_mOTU_v2_7433]</t>
  </si>
  <si>
    <t>unknown Burkholderiales [meta_mOTU_v2_7434]</t>
  </si>
  <si>
    <t>unknown Gammaproteobacteria [meta_mOTU_v2_7435]</t>
  </si>
  <si>
    <t>SAR86 cluster bacterium SAR86A [meta_mOTU_v2_7436]</t>
  </si>
  <si>
    <t>candidatus Actinomarina minuta [meta_mOTU_v2_7437]</t>
  </si>
  <si>
    <t>unknown Nitrospina [meta_mOTU_v2_7438]</t>
  </si>
  <si>
    <t>unknown Alphaproteobacteria [meta_mOTU_v2_7439]</t>
  </si>
  <si>
    <t>unknown Clostridiales [meta_mOTU_v2_7440]</t>
  </si>
  <si>
    <t>unknown Pelagibacteraceae [meta_mOTU_v2_7441]</t>
  </si>
  <si>
    <t>Gemmatimonas sp. SG8_23 [meta_mOTU_v2_7442]</t>
  </si>
  <si>
    <t>Ottowia sp. oral taxon 894 [meta_mOTU_v2_7443]</t>
  </si>
  <si>
    <t>unknown Bacteria [meta_mOTU_v2_7444]</t>
  </si>
  <si>
    <t>unknown Proteobacteria [meta_mOTU_v2_7445]</t>
  </si>
  <si>
    <t>Sutterella sp. CAG:521 [meta_mOTU_v2_7446]</t>
  </si>
  <si>
    <t>unknown Clostridium [meta_mOTU_v2_7447]</t>
  </si>
  <si>
    <t>Pseudopropionibacterium propionicum [meta_mOTU_v2_7448]</t>
  </si>
  <si>
    <t>Eubacterium sp. CAG:202 [meta_mOTU_v2_7449]</t>
  </si>
  <si>
    <t>unknown Clostridia [meta_mOTU_v2_7450]</t>
  </si>
  <si>
    <t>Clostridium sp. CAG:217 [meta_mOTU_v2_7451]</t>
  </si>
  <si>
    <t>unknown Bacteria [meta_mOTU_v2_7452]</t>
  </si>
  <si>
    <t>unknown Bacteria [meta_mOTU_v2_7453]</t>
  </si>
  <si>
    <t>unknown Firmicutes [meta_mOTU_v2_7454]</t>
  </si>
  <si>
    <t>unknown Clostridiales [meta_mOTU_v2_7455]</t>
  </si>
  <si>
    <t>unknown Bacteria [meta_mOTU_v2_7456]</t>
  </si>
  <si>
    <t>Formosa sp. Hel1_33_131 [meta_mOTU_v2_7457]</t>
  </si>
  <si>
    <t>unknown Bacteroidetes [meta_mOTU_v2_7458]</t>
  </si>
  <si>
    <t>unknown Chloroflexi [meta_mOTU_v2_7459]</t>
  </si>
  <si>
    <t>Colibacter massiliensis [meta_mOTU_v2_7460]</t>
  </si>
  <si>
    <t>Woeseia oceani [meta_mOTU_v2_7461]</t>
  </si>
  <si>
    <t>unknown Clostridiales [meta_mOTU_v2_7462]</t>
  </si>
  <si>
    <t>candidatus Saccharibacteria oral taxon TM7x [meta_mOTU_v2_7463]</t>
  </si>
  <si>
    <t>Thaumarchaeota archaeon RBG_16_49_8 [meta_mOTU_v2_7464]</t>
  </si>
  <si>
    <t>unknown Bacteria [meta_mOTU_v2_7465]</t>
  </si>
  <si>
    <t>Eubacterium sp. CAG:274 [meta_mOTU_v2_7466]</t>
  </si>
  <si>
    <t>unknown Clostridiales [meta_mOTU_v2_7467]</t>
  </si>
  <si>
    <t>unknown Clostridium [meta_mOTU_v2_7468]</t>
  </si>
  <si>
    <t>unknown Bacteroidetes [meta_mOTU_v2_7469]</t>
  </si>
  <si>
    <t>unknown Archaea [meta_mOTU_v2_7470]</t>
  </si>
  <si>
    <t>Anaerotruncus sp. CAG:528 [meta_mOTU_v2_7471]</t>
  </si>
  <si>
    <t>unknown Euryarchaeota [meta_mOTU_v2_7472]</t>
  </si>
  <si>
    <t>unknown Bacteroidales [meta_mOTU_v2_7473]</t>
  </si>
  <si>
    <t>unknown Clostridiales [meta_mOTU_v2_7474]</t>
  </si>
  <si>
    <t>unknown Clostridiales [meta_mOTU_v2_7475]</t>
  </si>
  <si>
    <t>unknown Ruminococcus [meta_mOTU_v2_7476]</t>
  </si>
  <si>
    <t>unknown Porphyromonadaceae [meta_mOTU_v2_7477]</t>
  </si>
  <si>
    <t>unknown Dehalococcoidales [meta_mOTU_v2_7478]</t>
  </si>
  <si>
    <t>unknown Veillonella [meta_mOTU_v2_7479]</t>
  </si>
  <si>
    <t>unknown Clostridium [meta_mOTU_v2_7480]</t>
  </si>
  <si>
    <t>unknown Bacteria [meta_mOTU_v2_7481]</t>
  </si>
  <si>
    <t>unknown Bacteria [meta_mOTU_v2_7482]</t>
  </si>
  <si>
    <t>unknown Rhodobacteraceae [meta_mOTU_v2_7483]</t>
  </si>
  <si>
    <t>Ponticaulis koreensis [meta_mOTU_v2_7484]</t>
  </si>
  <si>
    <t>unknown Proteobacteria [meta_mOTU_v2_7485]</t>
  </si>
  <si>
    <t>unknown Rhodobacteraceae [meta_mOTU_v2_7486]</t>
  </si>
  <si>
    <t>unknown Bacteria [meta_mOTU_v2_7487]</t>
  </si>
  <si>
    <t>unknown Alphaproteobacteria [meta_mOTU_v2_7488]</t>
  </si>
  <si>
    <t>unknown Flavobacteriales [meta_mOTU_v2_7489]</t>
  </si>
  <si>
    <t>unknown Chloroflexi [meta_mOTU_v2_7490]</t>
  </si>
  <si>
    <t>unknown Clostridiales [meta_mOTU_v2_7491]</t>
  </si>
  <si>
    <t>unknown Faecalibacterium [meta_mOTU_v2_7492]</t>
  </si>
  <si>
    <t>unknown Chloroflexi [meta_mOTU_v2_7493]</t>
  </si>
  <si>
    <t>unknown Proteobacteria [meta_mOTU_v2_7494]</t>
  </si>
  <si>
    <t>unknown Firmicutes [meta_mOTU_v2_7495]</t>
  </si>
  <si>
    <t>unknown Alphaproteobacteria [meta_mOTU_v2_7496]</t>
  </si>
  <si>
    <t>unknown Bacteria [meta_mOTU_v2_7497]</t>
  </si>
  <si>
    <t>unknown Planctomycetaceae [meta_mOTU_v2_7498]</t>
  </si>
  <si>
    <t>unknown Bacteria [meta_mOTU_v2_7499]</t>
  </si>
  <si>
    <t>unknown Flavobacteriaceae [meta_mOTU_v2_7500]</t>
  </si>
  <si>
    <t>unknown Flavobacteriaceae [meta_mOTU_v2_7501]</t>
  </si>
  <si>
    <t>unknown Firmicutes [meta_mOTU_v2_7502]</t>
  </si>
  <si>
    <t>unknown Bacteria [meta_mOTU_v2_7503]</t>
  </si>
  <si>
    <t>unknown Chloroflexi [meta_mOTU_v2_7504]</t>
  </si>
  <si>
    <t>unknown Marinobacter [meta_mOTU_v2_7505]</t>
  </si>
  <si>
    <t>unknown Leeuwenhoekiella [meta_mOTU_v2_7506]</t>
  </si>
  <si>
    <t>unknown Clostridiales [meta_mOTU_v2_7507]</t>
  </si>
  <si>
    <t>unknown Bacteria [meta_mOTU_v2_7508]</t>
  </si>
  <si>
    <t>unknown Clostridiales [meta_mOTU_v2_7509]</t>
  </si>
  <si>
    <t>unknown Gammaproteobacteria [meta_mOTU_v2_7510]</t>
  </si>
  <si>
    <t>unknown Synechococcales [meta_mOTU_v2_7511]</t>
  </si>
  <si>
    <t>unknown Eggerthella [meta_mOTU_v2_7512]</t>
  </si>
  <si>
    <t>unknown Gammaproteobacteria [meta_mOTU_v2_7513]</t>
  </si>
  <si>
    <t>unknown Verrucomicrobia [meta_mOTU_v2_7514]</t>
  </si>
  <si>
    <t>unknown Bacteroidales [meta_mOTU_v2_7515]</t>
  </si>
  <si>
    <t>Libanicoccus massiliensis [meta_mOTU_v2_7516]</t>
  </si>
  <si>
    <t>unknown Clostridiales [meta_mOTU_v2_7517]</t>
  </si>
  <si>
    <t>unknown Chloroflexi [meta_mOTU_v2_7518]</t>
  </si>
  <si>
    <t>unknown Betaproteobacteria [meta_mOTU_v2_7519]</t>
  </si>
  <si>
    <t>unknown Clostridium [meta_mOTU_v2_7520]</t>
  </si>
  <si>
    <t>Lautropia mirabilis [meta_mOTU_v2_7521]</t>
  </si>
  <si>
    <t>unknown Rhodospirillales [meta_mOTU_v2_7522]</t>
  </si>
  <si>
    <t>unknown Bacteroidetes [meta_mOTU_v2_7523]</t>
  </si>
  <si>
    <t>unknown Rhodobacteraceae [meta_mOTU_v2_7524]</t>
  </si>
  <si>
    <t>candidatus Pelagibacter ubique [meta_mOTU_v2_7525]</t>
  </si>
  <si>
    <t>unknown Sutterella [meta_mOTU_v2_7526]</t>
  </si>
  <si>
    <t>unknown Clostridiales [meta_mOTU_v2_7527]</t>
  </si>
  <si>
    <t>Thaumarchaeota archaeon RBG_16_49_8 [meta_mOTU_v2_7528]</t>
  </si>
  <si>
    <t>unknown Dehalococcoidales [meta_mOTU_v2_7529]</t>
  </si>
  <si>
    <t>unknown Clostridium [meta_mOTU_v2_7530]</t>
  </si>
  <si>
    <t>unknown Clostridiales [meta_mOTU_v2_7531]</t>
  </si>
  <si>
    <t>unknown Proteobacteria [meta_mOTU_v2_7532]</t>
  </si>
  <si>
    <t>marine actinobacterium MedAcidi-G2A [meta_mOTU_v2_7533]</t>
  </si>
  <si>
    <t>unknown Bacteroidaceae [meta_mOTU_v2_7534]</t>
  </si>
  <si>
    <t>unknown Bacteroidetes [meta_mOTU_v2_7535]</t>
  </si>
  <si>
    <t>unknown Chloroflexi [meta_mOTU_v2_7536]</t>
  </si>
  <si>
    <t>unknown Pelagibacteraceae [meta_mOTU_v2_7537]</t>
  </si>
  <si>
    <t>unknown Flavobacteriaceae [meta_mOTU_v2_7538]</t>
  </si>
  <si>
    <t>unknown Gammaproteobacteria [meta_mOTU_v2_7539]</t>
  </si>
  <si>
    <t>unknown Flavobacteriaceae [meta_mOTU_v2_7540]</t>
  </si>
  <si>
    <t>unknown Clostridiales [meta_mOTU_v2_7541]</t>
  </si>
  <si>
    <t>unknown Gammaproteobacteria [meta_mOTU_v2_7542]</t>
  </si>
  <si>
    <t>unknown Proteobacteria [meta_mOTU_v2_7543]</t>
  </si>
  <si>
    <t>SAR86 cluster bacterium SAR86A [meta_mOTU_v2_7544]</t>
  </si>
  <si>
    <t>unknown Dehalococcoidales [meta_mOTU_v2_7545]</t>
  </si>
  <si>
    <t>unknown Clostridiales [meta_mOTU_v2_7546]</t>
  </si>
  <si>
    <t>unknown Prevotella [meta_mOTU_v2_7547]</t>
  </si>
  <si>
    <t>unknown Clostridiales [meta_mOTU_v2_7548]</t>
  </si>
  <si>
    <t>unknown candidatus Saccharibacteria [meta_mOTU_v2_7549]</t>
  </si>
  <si>
    <t>unknown Clostridiales [meta_mOTU_v2_7550]</t>
  </si>
  <si>
    <t>candidatus Pelagibacter ubique [meta_mOTU_v2_7551]</t>
  </si>
  <si>
    <t>unknown Legionella [meta_mOTU_v2_7552]</t>
  </si>
  <si>
    <t>unknown Clostridiales [meta_mOTU_v2_7553]</t>
  </si>
  <si>
    <t>Acidiphilium sp. CAG:727 [meta_mOTU_v2_7554]</t>
  </si>
  <si>
    <t>unknown candidatus Pelagibacter [meta_mOTU_v2_7555]</t>
  </si>
  <si>
    <t>unknown Gammaproteobacteria [meta_mOTU_v2_7556]</t>
  </si>
  <si>
    <t>unknown Gammaproteobacteria [meta_mOTU_v2_7557]</t>
  </si>
  <si>
    <t>unknown Rhodobacteraceae [meta_mOTU_v2_7558]</t>
  </si>
  <si>
    <t>unknown Alphaproteobacteria [meta_mOTU_v2_7559]</t>
  </si>
  <si>
    <t>unknown Alphaproteobacteria [meta_mOTU_v2_7560]</t>
  </si>
  <si>
    <t>unknown Clostridiales [meta_mOTU_v2_7561]</t>
  </si>
  <si>
    <t>unknown Clostridiales [meta_mOTU_v2_7562]</t>
  </si>
  <si>
    <t>unknown Gammaproteobacteria [meta_mOTU_v2_7563]</t>
  </si>
  <si>
    <t>unknown Planctomycetaceae [meta_mOTU_v2_7564]</t>
  </si>
  <si>
    <t>unknown Clostridiales [meta_mOTU_v2_7565]</t>
  </si>
  <si>
    <t>unknown Rhodobacteraceae [meta_mOTU_v2_7566]</t>
  </si>
  <si>
    <t>unknown Roseburia [meta_mOTU_v2_7567]</t>
  </si>
  <si>
    <t>Clostridium sp. CAG:492 [meta_mOTU_v2_7568]</t>
  </si>
  <si>
    <t>unknown Chloroflexi [meta_mOTU_v2_7569]</t>
  </si>
  <si>
    <t>unknown Campylobacter [meta_mOTU_v2_7570]</t>
  </si>
  <si>
    <t>unknown Alphaproteobacteria [meta_mOTU_v2_7571]</t>
  </si>
  <si>
    <t>unknown Chloroflexi [meta_mOTU_v2_7572]</t>
  </si>
  <si>
    <t>unknown Collinsella [meta_mOTU_v2_7573]</t>
  </si>
  <si>
    <t>unknown Firmicutes [meta_mOTU_v2_7574]</t>
  </si>
  <si>
    <t>Clostridium sp. CAG:557 [meta_mOTU_v2_7575]</t>
  </si>
  <si>
    <t>unknown Bacteria [meta_mOTU_v2_7576]</t>
  </si>
  <si>
    <t>unknown Gammaproteobacteria [meta_mOTU_v2_7577]</t>
  </si>
  <si>
    <t>unknown Clostridiales [meta_mOTU_v2_7578]</t>
  </si>
  <si>
    <t>unknown Bacteroidaceae [meta_mOTU_v2_7579]</t>
  </si>
  <si>
    <t>unknown Thaumarchaeota [meta_mOTU_v2_7580]</t>
  </si>
  <si>
    <t>unknown Ruminococcaceae [meta_mOTU_v2_7581]</t>
  </si>
  <si>
    <t>unknown Chloroflexi [meta_mOTU_v2_7582]</t>
  </si>
  <si>
    <t>Clostridium sp. CAG:1024 [meta_mOTU_v2_7583]</t>
  </si>
  <si>
    <t>unknown Actinomyces [meta_mOTU_v2_7584]</t>
  </si>
  <si>
    <t>unknown Proteobacteria [meta_mOTU_v2_7585]</t>
  </si>
  <si>
    <t>unknown Bathycoccaceae [meta_mOTU_v2_7586]</t>
  </si>
  <si>
    <t>unknown Bacteroidaceae [meta_mOTU_v2_7587]</t>
  </si>
  <si>
    <t>unknown Roseburia [meta_mOTU_v2_7588]</t>
  </si>
  <si>
    <t>Holdemanella biformis [meta_mOTU_v2_7589]</t>
  </si>
  <si>
    <t>unknown Clostridiales [meta_mOTU_v2_7590]</t>
  </si>
  <si>
    <t>unknown Bacteroidaceae [meta_mOTU_v2_7591]</t>
  </si>
  <si>
    <t>unknown Chloroflexi [meta_mOTU_v2_7592]</t>
  </si>
  <si>
    <t>unknown Ruminococcaceae [meta_mOTU_v2_7593]</t>
  </si>
  <si>
    <t>unknown Bacteroidales [meta_mOTU_v2_7594]</t>
  </si>
  <si>
    <t>unknown Chloroflexi [meta_mOTU_v2_7595]</t>
  </si>
  <si>
    <t>Mycoplasma sp. CAG:956 [meta_mOTU_v2_7596]</t>
  </si>
  <si>
    <t>unknown candidatus Pelagibacter [meta_mOTU_v2_7597]</t>
  </si>
  <si>
    <t>unknown Prevotella [meta_mOTU_v2_7598]</t>
  </si>
  <si>
    <t>unknown Bacteroidetes [meta_mOTU_v2_7599]</t>
  </si>
  <si>
    <t>unknown Clostridiales [meta_mOTU_v2_7600]</t>
  </si>
  <si>
    <t>unknown Porphyromonadaceae [meta_mOTU_v2_7601]</t>
  </si>
  <si>
    <t>unknown candidatus Pelagibacter [meta_mOTU_v2_7602]</t>
  </si>
  <si>
    <t>unknown Acidaminococcus [meta_mOTU_v2_7603]</t>
  </si>
  <si>
    <t>unknown Bacteroidetes [meta_mOTU_v2_7604]</t>
  </si>
  <si>
    <t>unknown Clostridium [meta_mOTU_v2_7605]</t>
  </si>
  <si>
    <t>Ostreococcus sp. RCC809 [meta_mOTU_v2_7606]</t>
  </si>
  <si>
    <t>unknown Chloroflexi [meta_mOTU_v2_7607]</t>
  </si>
  <si>
    <t>unknown Azospirillum [meta_mOTU_v2_7608]</t>
  </si>
  <si>
    <t>unknown Gammaproteobacteria [meta_mOTU_v2_7609]</t>
  </si>
  <si>
    <t>Niameybacter massiliensis [meta_mOTU_v2_7610]</t>
  </si>
  <si>
    <t>unknown Verrucomicrobia [meta_mOTU_v2_7611]</t>
  </si>
  <si>
    <t>unknown Gammaproteobacteria [meta_mOTU_v2_7612]</t>
  </si>
  <si>
    <t>Clostridium sp. CAG:1193 [meta_mOTU_v2_7613]</t>
  </si>
  <si>
    <t>Sutterella sp. CAG:351 [meta_mOTU_v2_7614]</t>
  </si>
  <si>
    <t>unknown Firmicutes [meta_mOTU_v2_7615]</t>
  </si>
  <si>
    <t>unknown Prevotella [meta_mOTU_v2_7616]</t>
  </si>
  <si>
    <t>unknown Gammaproteobacteria [meta_mOTU_v2_7617]</t>
  </si>
  <si>
    <t>unknown Chloroflexi [meta_mOTU_v2_7618]</t>
  </si>
  <si>
    <t>marine actinobacterium MedAcidi-G3 [meta_mOTU_v2_7619]</t>
  </si>
  <si>
    <t>unknown Clostridiales [meta_mOTU_v2_7620]</t>
  </si>
  <si>
    <t>unknown Prevotellaceae [meta_mOTU_v2_7621]</t>
  </si>
  <si>
    <t>unknown Flavobacteriaceae [meta_mOTU_v2_7622]</t>
  </si>
  <si>
    <t>Dialister invisus [meta_mOTU_v2_7623]</t>
  </si>
  <si>
    <t>unknown Flavobacteriaceae [meta_mOTU_v2_7624]</t>
  </si>
  <si>
    <t>Coprobacillus sp. CAG:605 [meta_mOTU_v2_7625]</t>
  </si>
  <si>
    <t>unknown Neisseriales [meta_mOTU_v2_7626]</t>
  </si>
  <si>
    <t>Tenericutes bacterium ADurb.BinA155 [meta_mOTU_v2_7627]</t>
  </si>
  <si>
    <t>unknown Bacteria [meta_mOTU_v2_7628]</t>
  </si>
  <si>
    <t>unknown Clostridiales [meta_mOTU_v2_7629]</t>
  </si>
  <si>
    <t>unknown Clostridiales [meta_mOTU_v2_7630]</t>
  </si>
  <si>
    <t>Acidiphilium sp. CAG:727 [meta_mOTU_v2_7631]</t>
  </si>
  <si>
    <t>unknown Flavobacteriaceae [meta_mOTU_v2_7632]</t>
  </si>
  <si>
    <t>unknown cellular organisms [meta_mOTU_v2_7633]</t>
  </si>
  <si>
    <t>unknown Dehalococcoidales [meta_mOTU_v2_7634]</t>
  </si>
  <si>
    <t>unknown Bacteria [meta_mOTU_v2_7635]</t>
  </si>
  <si>
    <t>unknown Bacteria [meta_mOTU_v2_7636]</t>
  </si>
  <si>
    <t>unknown Proteobacteria [meta_mOTU_v2_7637]</t>
  </si>
  <si>
    <t>Clostridium sp. CAG:433 [meta_mOTU_v2_7638]</t>
  </si>
  <si>
    <t>unknown candidatus Pelagibacter [meta_mOTU_v2_7639]</t>
  </si>
  <si>
    <t>unknown Gammaproteobacteria [meta_mOTU_v2_7640]</t>
  </si>
  <si>
    <t>unknown Clostridiales [meta_mOTU_v2_7641]</t>
  </si>
  <si>
    <t>unknown Dehalococcoidia [meta_mOTU_v2_7642]</t>
  </si>
  <si>
    <t>unknown Clostridiales [meta_mOTU_v2_7643]</t>
  </si>
  <si>
    <t>unknown Chloroflexi [meta_mOTU_v2_7644]</t>
  </si>
  <si>
    <t>unknown Clostridium [meta_mOTU_v2_7645]</t>
  </si>
  <si>
    <t>unknown Ruminococcaceae [meta_mOTU_v2_7646]</t>
  </si>
  <si>
    <t>Sneathia amnii [meta_mOTU_v2_7647]</t>
  </si>
  <si>
    <t>Verrucomicrobia bacterium CAG:312_58_20 [meta_mOTU_v2_7648]</t>
  </si>
  <si>
    <t>unknown Cellvibrionales [meta_mOTU_v2_7649]</t>
  </si>
  <si>
    <t>unknown Pasteurellaceae [meta_mOTU_v2_7650]</t>
  </si>
  <si>
    <t>unknown Dehalococcoidales [meta_mOTU_v2_7651]</t>
  </si>
  <si>
    <t>unknown Ruminococcaceae [meta_mOTU_v2_7652]</t>
  </si>
  <si>
    <t>unknown Bacteria [meta_mOTU_v2_7653]</t>
  </si>
  <si>
    <t>unknown Bacteria [meta_mOTU_v2_7654]</t>
  </si>
  <si>
    <t>unknown Prevotellaceae [meta_mOTU_v2_7655]</t>
  </si>
  <si>
    <t>unknown Porphyromonas [meta_mOTU_v2_7656]</t>
  </si>
  <si>
    <t>unknown Gammaproteobacteria [meta_mOTU_v2_7657]</t>
  </si>
  <si>
    <t>SAR86 cluster bacterium SAR86A [meta_mOTU_v2_7658]</t>
  </si>
  <si>
    <t>SAR86 cluster bacterium SAR86A [meta_mOTU_v2_7659]</t>
  </si>
  <si>
    <t>Sutterella sp. CAG:521 [meta_mOTU_v2_7660]</t>
  </si>
  <si>
    <t>unknown Verrucomicrobia [meta_mOTU_v2_7661]</t>
  </si>
  <si>
    <t>candidatus Pelagibacter ubique [meta_mOTU_v2_7662]</t>
  </si>
  <si>
    <t>unknown Bacteroidetes [meta_mOTU_v2_7663]</t>
  </si>
  <si>
    <t>unknown Firmicutes [meta_mOTU_v2_7664]</t>
  </si>
  <si>
    <t>alpha proteobacterium HIMB59 [meta_mOTU_v2_7665]</t>
  </si>
  <si>
    <t>unknown Clostridium [meta_mOTU_v2_7666]</t>
  </si>
  <si>
    <t>Holdemanella biformis [meta_mOTU_v2_7667]</t>
  </si>
  <si>
    <t>Eubacterium sp. CAG:38 [meta_mOTU_v2_7668]</t>
  </si>
  <si>
    <t>unknown Bacteria [meta_mOTU_v2_7669]</t>
  </si>
  <si>
    <t>unknown Bacteroidetes [meta_mOTU_v2_7670]</t>
  </si>
  <si>
    <t>unknown Alphaproteobacteria [meta_mOTU_v2_7671]</t>
  </si>
  <si>
    <t>unknown Peptoniphilus [meta_mOTU_v2_7672]</t>
  </si>
  <si>
    <t>unknown Archaea [meta_mOTU_v2_7673]</t>
  </si>
  <si>
    <t>unknown Azospirillum [meta_mOTU_v2_7674]</t>
  </si>
  <si>
    <t>unknown Flavobacteriaceae [meta_mOTU_v2_7675]</t>
  </si>
  <si>
    <t>unknown Alphaproteobacteria [meta_mOTU_v2_7676]</t>
  </si>
  <si>
    <t>unknown Alphaproteobacteria [meta_mOTU_v2_7677]</t>
  </si>
  <si>
    <t>unknown Clostridia [meta_mOTU_v2_7678]</t>
  </si>
  <si>
    <t>unknown Bacteria [meta_mOTU_v2_7679]</t>
  </si>
  <si>
    <t>unknown Bacteria [meta_mOTU_v2_7680]</t>
  </si>
  <si>
    <t>unknown Pelagibacteraceae [meta_mOTU_v2_7681]</t>
  </si>
  <si>
    <t>unknown Clostridiales [meta_mOTU_v2_7682]</t>
  </si>
  <si>
    <t>unknown Flavobacteriaceae [meta_mOTU_v2_7683]</t>
  </si>
  <si>
    <t>unknown Clostridiales [meta_mOTU_v2_7684]</t>
  </si>
  <si>
    <t>unknown Clostridiales [meta_mOTU_v2_7685]</t>
  </si>
  <si>
    <t>unknown Clostridiales [meta_mOTU_v2_7686]</t>
  </si>
  <si>
    <t>unknown Eubacterium [meta_mOTU_v2_7687]</t>
  </si>
  <si>
    <t>unknown Archaea [meta_mOTU_v2_7688]</t>
  </si>
  <si>
    <t>unknown Firmicutes [meta_mOTU_v2_7689]</t>
  </si>
  <si>
    <t>Clostridium sp. CAG:678 [meta_mOTU_v2_7690]</t>
  </si>
  <si>
    <t>unknown Chloroflexi [meta_mOTU_v2_7691]</t>
  </si>
  <si>
    <t>unknown Verrucomicrobia [meta_mOTU_v2_7692]</t>
  </si>
  <si>
    <t>unknown Eggerthella [meta_mOTU_v2_7693]</t>
  </si>
  <si>
    <t>unknown Bacteria [meta_mOTU_v2_7694]</t>
  </si>
  <si>
    <t>unknown Anaerococcus [meta_mOTU_v2_7695]</t>
  </si>
  <si>
    <t>unknown Gammaproteobacteria [meta_mOTU_v2_7696]</t>
  </si>
  <si>
    <t>unknown Clostridiales [meta_mOTU_v2_7697]</t>
  </si>
  <si>
    <t>unknown Planctomycetes [meta_mOTU_v2_7698]</t>
  </si>
  <si>
    <t>unknown Bacteria [meta_mOTU_v2_7699]</t>
  </si>
  <si>
    <t>unknown candidatus Saccharibacteria [meta_mOTU_v2_7700]</t>
  </si>
  <si>
    <t>Clostridium sp. CAG:533 [meta_mOTU_v2_7701]</t>
  </si>
  <si>
    <t>unknown Clostridiales [meta_mOTU_v2_7702]</t>
  </si>
  <si>
    <t>unknown Clostridiales [meta_mOTU_v2_7703]</t>
  </si>
  <si>
    <t>unknown Actinobacteria [meta_mOTU_v2_7704]</t>
  </si>
  <si>
    <t>unknown Chloroflexi [meta_mOTU_v2_7705]</t>
  </si>
  <si>
    <t>unknown Flavobacteriaceae [meta_mOTU_v2_7706]</t>
  </si>
  <si>
    <t>unknown Clostridiales [meta_mOTU_v2_7707]</t>
  </si>
  <si>
    <t>unknown Dehalococcoidales [meta_mOTU_v2_7708]</t>
  </si>
  <si>
    <t>unknown Gammaproteobacteria [meta_mOTU_v2_7709]</t>
  </si>
  <si>
    <t>unknown Bacteria [meta_mOTU_v2_7710]</t>
  </si>
  <si>
    <t>unknown Planctomycetaceae [meta_mOTU_v2_7711]</t>
  </si>
  <si>
    <t>unknown Solobacterium [meta_mOTU_v2_7712]</t>
  </si>
  <si>
    <t>unknown candidatus Pelagibacter [meta_mOTU_v2_7713]</t>
  </si>
  <si>
    <t>Coprobacillus sp. CAG:698 [meta_mOTU_v2_7714]</t>
  </si>
  <si>
    <t>Bacteroides sp. CAG:1060 [meta_mOTU_v2_7715]</t>
  </si>
  <si>
    <t>unknown Corynebacterium [meta_mOTU_v2_7716]</t>
  </si>
  <si>
    <t>unknown Clostridiales [meta_mOTU_v2_7717]</t>
  </si>
  <si>
    <t>unknown Faecalibacterium [meta_mOTU_v2_7718]</t>
  </si>
  <si>
    <t>unknown Bacteria [meta_mOTU_v2_7719]</t>
  </si>
  <si>
    <t>unknown cellular organisms [meta_mOTU_v2_7720]</t>
  </si>
  <si>
    <t>unknown Clostridium [meta_mOTU_v2_7721]</t>
  </si>
  <si>
    <t>unknown Clostridiales [meta_mOTU_v2_7722]</t>
  </si>
  <si>
    <t>unknown Sutterella [meta_mOTU_v2_7723]</t>
  </si>
  <si>
    <t>unknown Olsenella [meta_mOTU_v2_7724]</t>
  </si>
  <si>
    <t>unknown Proteobacteria [meta_mOTU_v2_7725]</t>
  </si>
  <si>
    <t>unknown Clostridium [meta_mOTU_v2_7726]</t>
  </si>
  <si>
    <t>unknown Olsenella [meta_mOTU_v2_7727]</t>
  </si>
  <si>
    <t>unknown Proteobacteria [meta_mOTU_v2_7728]</t>
  </si>
  <si>
    <t>unknown Ruminococcaceae [meta_mOTU_v2_7729]</t>
  </si>
  <si>
    <t>unknown Idiomarina [meta_mOTU_v2_7730]</t>
  </si>
  <si>
    <t>unknown Clostridiales [meta_mOTU_v2_7731]</t>
  </si>
  <si>
    <t>unknown Flavobacteriia [meta_mOTU_v2_7732]</t>
  </si>
  <si>
    <t>unknown Clostridiales [meta_mOTU_v2_7733]</t>
  </si>
  <si>
    <t>unknown Flavobacteriaceae [meta_mOTU_v2_7734]</t>
  </si>
  <si>
    <t>unknown Clostridiales [meta_mOTU_v2_7735]</t>
  </si>
  <si>
    <t>unknown Bacteria [meta_mOTU_v2_7736]</t>
  </si>
  <si>
    <t>unknown Azospirillum [meta_mOTU_v2_7737]</t>
  </si>
  <si>
    <t>unknown Flavobacteriaceae [meta_mOTU_v2_7738]</t>
  </si>
  <si>
    <t>unknown Bacteria [meta_mOTU_v2_7739]</t>
  </si>
  <si>
    <t>unknown Clostridium [meta_mOTU_v2_7740]</t>
  </si>
  <si>
    <t>unknown Bacteria [meta_mOTU_v2_7741]</t>
  </si>
  <si>
    <t>unknown Fusobacteriaceae [meta_mOTU_v2_7742]</t>
  </si>
  <si>
    <t>unknown Chloroflexi [meta_mOTU_v2_7743]</t>
  </si>
  <si>
    <t>unknown Bacteria [meta_mOTU_v2_7744]</t>
  </si>
  <si>
    <t>Ostreococcus sp. RCC809 [meta_mOTU_v2_7745]</t>
  </si>
  <si>
    <t>unknown Firmicutes [meta_mOTU_v2_7746]</t>
  </si>
  <si>
    <t>unknown Prochlorococcus [meta_mOTU_v2_7747]</t>
  </si>
  <si>
    <t>unknown Bacteroidales [meta_mOTU_v2_7748]</t>
  </si>
  <si>
    <t>unknown Clostridium [meta_mOTU_v2_7749]</t>
  </si>
  <si>
    <t>unknown Mogibacterium [meta_mOTU_v2_7750]</t>
  </si>
  <si>
    <t>unknown Firmicutes [meta_mOTU_v2_7751]</t>
  </si>
  <si>
    <t>unknown Clostridiales [meta_mOTU_v2_7752]</t>
  </si>
  <si>
    <t>Ruminococcus sp. CAG:724 [meta_mOTU_v2_7753]</t>
  </si>
  <si>
    <t>unknown Pelagibacteraceae [meta_mOTU_v2_7754]</t>
  </si>
  <si>
    <t>unknown Firmicutes [meta_mOTU_v2_7755]</t>
  </si>
  <si>
    <t>unknown Chloroflexi [meta_mOTU_v2_7756]</t>
  </si>
  <si>
    <t>unknown Proteobacteria [meta_mOTU_v2_7757]</t>
  </si>
  <si>
    <t>unknown Gammaproteobacteria [meta_mOTU_v2_7758]</t>
  </si>
  <si>
    <t>Clostridium sp. CAG:306 [meta_mOTU_v2_7759]</t>
  </si>
  <si>
    <t>unknown Firmicutes [meta_mOTU_v2_7760]</t>
  </si>
  <si>
    <t>unknown Halomonadaceae [meta_mOTU_v2_7761]</t>
  </si>
  <si>
    <t>unknown Bacteroidales [meta_mOTU_v2_7762]</t>
  </si>
  <si>
    <t>unknown Flavobacteriaceae [meta_mOTU_v2_7763]</t>
  </si>
  <si>
    <t>unknown Flavobacteriaceae [meta_mOTU_v2_7764]</t>
  </si>
  <si>
    <t>Clostridium sp. CAG:138 [meta_mOTU_v2_7765]</t>
  </si>
  <si>
    <t>unknown Archaea [meta_mOTU_v2_7766]</t>
  </si>
  <si>
    <t>unknown Chloroflexi [meta_mOTU_v2_7767]</t>
  </si>
  <si>
    <t>unknown Clostridiales [meta_mOTU_v2_7768]</t>
  </si>
  <si>
    <t>unknown Clostridiales [meta_mOTU_v2_7769]</t>
  </si>
  <si>
    <t>unknown Gammaproteobacteria [meta_mOTU_v2_7770]</t>
  </si>
  <si>
    <t>unknown Dehalococcoidales [meta_mOTU_v2_7771]</t>
  </si>
  <si>
    <t>Staphylococcus sp. CAG:324 [meta_mOTU_v2_7772]</t>
  </si>
  <si>
    <t>unknown Bacteroidales [meta_mOTU_v2_7773]</t>
  </si>
  <si>
    <t>Ruminococcus sp. CAG:403 [meta_mOTU_v2_7774]</t>
  </si>
  <si>
    <t>unknown Nitrosopumilaceae [meta_mOTU_v2_7775]</t>
  </si>
  <si>
    <t>unknown Fusobacteria [meta_mOTU_v2_7776]</t>
  </si>
  <si>
    <t>unknown Porphyromonas [meta_mOTU_v2_7777]</t>
  </si>
  <si>
    <t>unknown Clostridiales [meta_mOTU_v2_7778]</t>
  </si>
  <si>
    <t>unknown Bacteroidales [meta_mOTU_v2_7779]</t>
  </si>
  <si>
    <t>Lentisphaerae bacterium ADurb.Bin242 [meta_mOTU_v2_7780]</t>
  </si>
  <si>
    <t>unknown Clostridiales [meta_mOTU_v2_7781]</t>
  </si>
  <si>
    <t>unknown Clostridiales [meta_mOTU_v2_7782]</t>
  </si>
  <si>
    <t>alpha proteobacterium HIMB59 [meta_mOTU_v2_7783]</t>
  </si>
  <si>
    <t>unknown Clostridiales [meta_mOTU_v2_7784]</t>
  </si>
  <si>
    <t>unknown Flavobacteriaceae [meta_mOTU_v2_7785]</t>
  </si>
  <si>
    <t>candidatus Actinomarina minuta [meta_mOTU_v2_7786]</t>
  </si>
  <si>
    <t>unknown Opitutae [meta_mOTU_v2_7787]</t>
  </si>
  <si>
    <t>Clostridium sp. CAG:230 [meta_mOTU_v2_7788]</t>
  </si>
  <si>
    <t>Clostridium sp. CAG:1193 [meta_mOTU_v2_7789]</t>
  </si>
  <si>
    <t>unknown Erysipelotrichaceae [meta_mOTU_v2_7790]</t>
  </si>
  <si>
    <t>unknown Firmicutes [meta_mOTU_v2_7791]</t>
  </si>
  <si>
    <t>unknown Clostridiales [meta_mOTU_v2_7792]</t>
  </si>
  <si>
    <t>unknown Chloroflexi [meta_mOTU_v2_7793]</t>
  </si>
  <si>
    <t>unknown Proteobacteria [meta_mOTU_v2_7794]</t>
  </si>
  <si>
    <t>unknown Clostridiales [meta_mOTU_v2_7795]</t>
  </si>
  <si>
    <t>unknown Bacteroidetes [meta_mOTU_v2_7796]</t>
  </si>
  <si>
    <t>unknown Opitutae [meta_mOTU_v2_7797]</t>
  </si>
  <si>
    <t>unknown Roseburia [meta_mOTU_v2_7798]</t>
  </si>
  <si>
    <t>unknown Firmicutes [meta_mOTU_v2_7799]</t>
  </si>
  <si>
    <t>unknown Clostridiales [meta_mOTU_v2_7800]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</si>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</sst>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7054-6F60-4523-A3E3-59A4AF85FA49}">
  <dimension ref="A1:E7728"/>
  <sheetViews>
    <sheetView tabSelected="1" workbookViewId="0">
      <selection activeCell="G7" sqref="G7"/>
    </sheetView>
  </sheetViews>
  <sheetFormatPr defaultRowHeight="14.4" x14ac:dyDescent="0.3"/>
  <cols>
    <col min="1" max="1" width="68.6640625" bestFit="1" customWidth="1"/>
    <col min="3" max="3" width="8.77734375" style="2"/>
  </cols>
  <sheetData>
    <row r="1" spans="1:5" x14ac:dyDescent="0.3">
      <c r="A1" t="s">
        <v>0</v>
      </c>
      <c r="B1" t="s">
        <v>1</v>
      </c>
      <c r="C1" s="2" t="s">
        <v>7729</v>
      </c>
    </row>
    <row r="2" spans="1:5" x14ac:dyDescent="0.3">
      <c r="A2" s="1" t="s">
        <v>3661</v>
      </c>
      <c r="B2" s="1">
        <v>13773</v>
      </c>
      <c r="C2" s="3">
        <v>0.78704563819999995</v>
      </c>
      <c r="D2" s="4">
        <f>C2*100/SUM($C$2:$C$6)</f>
        <v>79.85756122409795</v>
      </c>
    </row>
    <row r="3" spans="1:5" x14ac:dyDescent="0.3">
      <c r="A3" s="1" t="s">
        <v>2183</v>
      </c>
      <c r="B3" s="1">
        <v>88190</v>
      </c>
      <c r="C3" s="3">
        <v>0.12248372170000001</v>
      </c>
      <c r="D3" s="4">
        <f t="shared" ref="D3:D6" si="0">C3*100/SUM($C$2:$C$6)</f>
        <v>12.427807016354452</v>
      </c>
      <c r="E3" s="5">
        <f>SUM(D3:D4)</f>
        <v>17.727978740588917</v>
      </c>
    </row>
    <row r="4" spans="1:5" x14ac:dyDescent="0.3">
      <c r="A4" s="1" t="s">
        <v>541</v>
      </c>
      <c r="B4" s="1">
        <v>37636</v>
      </c>
      <c r="C4" s="3">
        <v>5.2236469200000003E-2</v>
      </c>
      <c r="D4" s="4">
        <f t="shared" si="0"/>
        <v>5.3001717242344633</v>
      </c>
      <c r="E4" s="6"/>
    </row>
    <row r="5" spans="1:5" x14ac:dyDescent="0.3">
      <c r="A5" s="1" t="s">
        <v>636</v>
      </c>
      <c r="B5" s="1">
        <v>2273</v>
      </c>
      <c r="C5" s="3">
        <v>1.25807032E-2</v>
      </c>
      <c r="D5" s="4">
        <f t="shared" si="0"/>
        <v>1.2765006592678745</v>
      </c>
    </row>
    <row r="6" spans="1:5" x14ac:dyDescent="0.3">
      <c r="A6" s="1" t="s">
        <v>3108</v>
      </c>
      <c r="B6" s="1">
        <v>1365176</v>
      </c>
      <c r="C6" s="3">
        <v>1.12152932E-2</v>
      </c>
      <c r="D6" s="4">
        <f t="shared" si="0"/>
        <v>1.1379593760452524</v>
      </c>
    </row>
    <row r="7" spans="1:5" x14ac:dyDescent="0.3">
      <c r="A7" t="s">
        <v>540</v>
      </c>
      <c r="B7">
        <v>56957</v>
      </c>
      <c r="C7" s="2">
        <v>5.8014249000000002E-3</v>
      </c>
    </row>
    <row r="8" spans="1:5" x14ac:dyDescent="0.3">
      <c r="A8" t="s">
        <v>1462</v>
      </c>
      <c r="B8">
        <v>33059</v>
      </c>
      <c r="C8" s="2">
        <v>1.7104036999999999E-3</v>
      </c>
    </row>
    <row r="9" spans="1:5" x14ac:dyDescent="0.3">
      <c r="A9" t="s">
        <v>3704</v>
      </c>
      <c r="B9">
        <v>309806</v>
      </c>
      <c r="C9" s="2">
        <v>1.0453429E-3</v>
      </c>
    </row>
    <row r="10" spans="1:5" x14ac:dyDescent="0.3">
      <c r="A10" t="s">
        <v>3631</v>
      </c>
      <c r="B10">
        <v>1577051</v>
      </c>
      <c r="C10" s="2">
        <v>8.5007270000000002E-4</v>
      </c>
    </row>
    <row r="11" spans="1:5" x14ac:dyDescent="0.3">
      <c r="A11" t="s">
        <v>4376</v>
      </c>
      <c r="B11">
        <v>53635</v>
      </c>
      <c r="C11" s="2">
        <v>8.0782049999999995E-4</v>
      </c>
    </row>
    <row r="12" spans="1:5" x14ac:dyDescent="0.3">
      <c r="A12" t="s">
        <v>817</v>
      </c>
      <c r="B12">
        <v>29430</v>
      </c>
      <c r="C12" s="2">
        <v>7.7558689999999997E-4</v>
      </c>
    </row>
    <row r="13" spans="1:5" x14ac:dyDescent="0.3">
      <c r="A13" t="s">
        <v>4308</v>
      </c>
      <c r="B13">
        <v>271</v>
      </c>
      <c r="C13" s="2">
        <v>3.430614E-4</v>
      </c>
    </row>
    <row r="14" spans="1:5" x14ac:dyDescent="0.3">
      <c r="A14" t="s">
        <v>639</v>
      </c>
      <c r="B14">
        <v>529</v>
      </c>
      <c r="C14" s="2">
        <v>2.9064919999999999E-4</v>
      </c>
    </row>
    <row r="15" spans="1:5" x14ac:dyDescent="0.3">
      <c r="A15">
        <v>-1</v>
      </c>
      <c r="B15" t="s">
        <v>14</v>
      </c>
      <c r="C15" s="2">
        <v>2.4799739999999999E-4</v>
      </c>
    </row>
    <row r="16" spans="1:5" x14ac:dyDescent="0.3">
      <c r="A16" t="s">
        <v>829</v>
      </c>
      <c r="B16">
        <v>28090</v>
      </c>
      <c r="C16" s="2">
        <v>2.219229E-4</v>
      </c>
    </row>
    <row r="17" spans="1:3" x14ac:dyDescent="0.3">
      <c r="A17" t="s">
        <v>2045</v>
      </c>
      <c r="B17">
        <v>71518</v>
      </c>
      <c r="C17" s="2">
        <v>2.0115070000000001E-4</v>
      </c>
    </row>
    <row r="18" spans="1:3" x14ac:dyDescent="0.3">
      <c r="A18" t="s">
        <v>4107</v>
      </c>
      <c r="B18">
        <v>34029</v>
      </c>
      <c r="C18" s="2">
        <v>1.9700070000000001E-4</v>
      </c>
    </row>
    <row r="19" spans="1:3" x14ac:dyDescent="0.3">
      <c r="A19" t="s">
        <v>4873</v>
      </c>
      <c r="B19">
        <v>85698</v>
      </c>
      <c r="C19" s="2">
        <v>1.713838E-4</v>
      </c>
    </row>
    <row r="20" spans="1:3" x14ac:dyDescent="0.3">
      <c r="A20" t="s">
        <v>3871</v>
      </c>
      <c r="B20">
        <v>14</v>
      </c>
      <c r="C20" s="2">
        <v>1.5502140000000001E-4</v>
      </c>
    </row>
    <row r="21" spans="1:3" x14ac:dyDescent="0.3">
      <c r="A21" t="s">
        <v>4850</v>
      </c>
      <c r="B21">
        <v>293</v>
      </c>
      <c r="C21" s="2">
        <v>1.544789E-4</v>
      </c>
    </row>
    <row r="22" spans="1:3" x14ac:dyDescent="0.3">
      <c r="A22" t="s">
        <v>72</v>
      </c>
      <c r="B22">
        <v>1747</v>
      </c>
      <c r="C22" s="2">
        <v>1.4924609999999999E-4</v>
      </c>
    </row>
    <row r="23" spans="1:3" x14ac:dyDescent="0.3">
      <c r="A23" t="s">
        <v>3415</v>
      </c>
      <c r="B23">
        <v>1214928</v>
      </c>
      <c r="C23" s="2">
        <v>1.4778769999999999E-4</v>
      </c>
    </row>
    <row r="24" spans="1:3" x14ac:dyDescent="0.3">
      <c r="A24" t="s">
        <v>1609</v>
      </c>
      <c r="B24">
        <v>293</v>
      </c>
      <c r="C24" s="2">
        <v>1.429422E-4</v>
      </c>
    </row>
    <row r="25" spans="1:3" x14ac:dyDescent="0.3">
      <c r="A25" t="s">
        <v>3154</v>
      </c>
      <c r="B25">
        <v>1382356</v>
      </c>
      <c r="C25" s="2">
        <v>1.4216540000000001E-4</v>
      </c>
    </row>
    <row r="26" spans="1:3" x14ac:dyDescent="0.3">
      <c r="A26" t="s">
        <v>2550</v>
      </c>
      <c r="B26">
        <v>1435036</v>
      </c>
      <c r="C26" s="2">
        <v>1.2338879999999999E-4</v>
      </c>
    </row>
    <row r="27" spans="1:3" x14ac:dyDescent="0.3">
      <c r="A27" t="s">
        <v>7259</v>
      </c>
      <c r="B27" t="s">
        <v>14</v>
      </c>
      <c r="C27" s="2">
        <v>1.1756600000000001E-4</v>
      </c>
    </row>
    <row r="28" spans="1:3" x14ac:dyDescent="0.3">
      <c r="A28" t="s">
        <v>5172</v>
      </c>
      <c r="B28">
        <v>944547</v>
      </c>
      <c r="C28" s="2">
        <v>1.160019E-4</v>
      </c>
    </row>
    <row r="29" spans="1:3" x14ac:dyDescent="0.3">
      <c r="A29" t="s">
        <v>981</v>
      </c>
      <c r="B29">
        <v>1694</v>
      </c>
      <c r="C29" s="2">
        <v>1.1447890000000001E-4</v>
      </c>
    </row>
    <row r="30" spans="1:3" x14ac:dyDescent="0.3">
      <c r="A30" t="s">
        <v>6525</v>
      </c>
      <c r="B30" t="s">
        <v>14</v>
      </c>
      <c r="C30" s="2">
        <v>1.115498E-4</v>
      </c>
    </row>
    <row r="31" spans="1:3" x14ac:dyDescent="0.3">
      <c r="A31" t="s">
        <v>4352</v>
      </c>
      <c r="B31">
        <v>521720</v>
      </c>
      <c r="C31" s="2">
        <v>1.051509E-4</v>
      </c>
    </row>
    <row r="32" spans="1:3" x14ac:dyDescent="0.3">
      <c r="A32" t="s">
        <v>3633</v>
      </c>
      <c r="B32">
        <v>1131703</v>
      </c>
      <c r="C32" s="2">
        <v>1.019822E-4</v>
      </c>
    </row>
    <row r="33" spans="1:3" x14ac:dyDescent="0.3">
      <c r="A33" t="s">
        <v>4181</v>
      </c>
      <c r="B33">
        <v>42838</v>
      </c>
      <c r="C33" s="2">
        <v>9.2596200000000006E-5</v>
      </c>
    </row>
    <row r="34" spans="1:3" x14ac:dyDescent="0.3">
      <c r="A34" t="s">
        <v>4536</v>
      </c>
      <c r="B34">
        <v>46125</v>
      </c>
      <c r="C34" s="2">
        <v>0</v>
      </c>
    </row>
    <row r="35" spans="1:3" x14ac:dyDescent="0.3">
      <c r="A35" t="s">
        <v>1822</v>
      </c>
      <c r="B35">
        <v>291968</v>
      </c>
      <c r="C35" s="2">
        <v>0</v>
      </c>
    </row>
    <row r="36" spans="1:3" x14ac:dyDescent="0.3">
      <c r="A36" t="s">
        <v>3961</v>
      </c>
      <c r="B36">
        <v>155978</v>
      </c>
      <c r="C36" s="2">
        <v>0</v>
      </c>
    </row>
    <row r="37" spans="1:3" x14ac:dyDescent="0.3">
      <c r="A37" t="s">
        <v>4322</v>
      </c>
      <c r="B37">
        <v>35830</v>
      </c>
      <c r="C37" s="2">
        <v>0</v>
      </c>
    </row>
    <row r="38" spans="1:3" x14ac:dyDescent="0.3">
      <c r="A38" t="s">
        <v>3443</v>
      </c>
      <c r="B38">
        <v>435</v>
      </c>
      <c r="C38" s="2">
        <v>0</v>
      </c>
    </row>
    <row r="39" spans="1:3" x14ac:dyDescent="0.3">
      <c r="A39" t="s">
        <v>4673</v>
      </c>
      <c r="B39">
        <v>435</v>
      </c>
      <c r="C39" s="2">
        <v>0</v>
      </c>
    </row>
    <row r="40" spans="1:3" x14ac:dyDescent="0.3">
      <c r="A40" t="s">
        <v>3663</v>
      </c>
      <c r="B40">
        <v>178901</v>
      </c>
      <c r="C40" s="2">
        <v>0</v>
      </c>
    </row>
    <row r="41" spans="1:3" x14ac:dyDescent="0.3">
      <c r="A41" t="s">
        <v>1823</v>
      </c>
      <c r="B41">
        <v>285268</v>
      </c>
      <c r="C41" s="2">
        <v>0</v>
      </c>
    </row>
    <row r="42" spans="1:3" x14ac:dyDescent="0.3">
      <c r="A42" t="s">
        <v>2695</v>
      </c>
      <c r="B42">
        <v>1076594</v>
      </c>
      <c r="C42" s="2">
        <v>0</v>
      </c>
    </row>
    <row r="43" spans="1:3" x14ac:dyDescent="0.3">
      <c r="A43" t="s">
        <v>2674</v>
      </c>
      <c r="B43">
        <v>1076592</v>
      </c>
      <c r="C43" s="2">
        <v>0</v>
      </c>
    </row>
    <row r="44" spans="1:3" x14ac:dyDescent="0.3">
      <c r="A44" t="s">
        <v>81</v>
      </c>
      <c r="B44">
        <v>438</v>
      </c>
      <c r="C44" s="2">
        <v>0</v>
      </c>
    </row>
    <row r="45" spans="1:3" x14ac:dyDescent="0.3">
      <c r="A45" t="s">
        <v>5162</v>
      </c>
      <c r="B45">
        <v>438</v>
      </c>
      <c r="C45" s="2">
        <v>0</v>
      </c>
    </row>
    <row r="46" spans="1:3" x14ac:dyDescent="0.3">
      <c r="A46" t="s">
        <v>2697</v>
      </c>
      <c r="B46">
        <v>1076596</v>
      </c>
      <c r="C46" s="2">
        <v>0</v>
      </c>
    </row>
    <row r="47" spans="1:3" x14ac:dyDescent="0.3">
      <c r="A47" t="s">
        <v>1470</v>
      </c>
      <c r="B47">
        <v>65959</v>
      </c>
      <c r="C47" s="2">
        <v>0</v>
      </c>
    </row>
    <row r="48" spans="1:3" x14ac:dyDescent="0.3">
      <c r="A48" t="s">
        <v>6597</v>
      </c>
      <c r="B48">
        <v>1262685</v>
      </c>
      <c r="C48" s="2">
        <v>0</v>
      </c>
    </row>
    <row r="49" spans="1:3" x14ac:dyDescent="0.3">
      <c r="A49" t="s">
        <v>1630</v>
      </c>
      <c r="B49">
        <v>104102</v>
      </c>
      <c r="C49" s="2">
        <v>0</v>
      </c>
    </row>
    <row r="50" spans="1:3" x14ac:dyDescent="0.3">
      <c r="A50" t="s">
        <v>63</v>
      </c>
      <c r="B50" t="s">
        <v>14</v>
      </c>
      <c r="C50" s="2">
        <v>0</v>
      </c>
    </row>
    <row r="51" spans="1:3" x14ac:dyDescent="0.3">
      <c r="A51" t="s">
        <v>1667</v>
      </c>
      <c r="B51">
        <v>1054213</v>
      </c>
      <c r="C51" s="2">
        <v>0</v>
      </c>
    </row>
    <row r="52" spans="1:3" x14ac:dyDescent="0.3">
      <c r="A52" t="s">
        <v>1678</v>
      </c>
      <c r="B52">
        <v>82116</v>
      </c>
      <c r="C52" s="2">
        <v>0</v>
      </c>
    </row>
    <row r="53" spans="1:3" x14ac:dyDescent="0.3">
      <c r="A53" t="s">
        <v>5118</v>
      </c>
      <c r="B53">
        <v>33952</v>
      </c>
      <c r="C53" s="2">
        <v>0</v>
      </c>
    </row>
    <row r="54" spans="1:3" x14ac:dyDescent="0.3">
      <c r="A54" t="s">
        <v>4487</v>
      </c>
      <c r="B54">
        <v>28187</v>
      </c>
      <c r="C54" s="2">
        <v>0</v>
      </c>
    </row>
    <row r="55" spans="1:3" x14ac:dyDescent="0.3">
      <c r="A55" t="s">
        <v>1567</v>
      </c>
      <c r="B55">
        <v>2374</v>
      </c>
      <c r="C55" s="2">
        <v>0</v>
      </c>
    </row>
    <row r="56" spans="1:3" x14ac:dyDescent="0.3">
      <c r="A56" t="s">
        <v>2843</v>
      </c>
      <c r="B56">
        <v>29552</v>
      </c>
      <c r="C56" s="2">
        <v>0</v>
      </c>
    </row>
    <row r="57" spans="1:3" x14ac:dyDescent="0.3">
      <c r="A57" t="s">
        <v>3256</v>
      </c>
      <c r="B57">
        <v>264634</v>
      </c>
      <c r="C57" s="2">
        <v>0</v>
      </c>
    </row>
    <row r="58" spans="1:3" x14ac:dyDescent="0.3">
      <c r="A58" t="s">
        <v>2838</v>
      </c>
      <c r="B58">
        <v>264635</v>
      </c>
      <c r="C58" s="2">
        <v>0</v>
      </c>
    </row>
    <row r="59" spans="1:3" x14ac:dyDescent="0.3">
      <c r="A59" t="s">
        <v>3257</v>
      </c>
      <c r="B59">
        <v>264636</v>
      </c>
      <c r="C59" s="2">
        <v>0</v>
      </c>
    </row>
    <row r="60" spans="1:3" x14ac:dyDescent="0.3">
      <c r="A60" t="s">
        <v>4194</v>
      </c>
      <c r="B60">
        <v>2148</v>
      </c>
      <c r="C60" s="2">
        <v>0</v>
      </c>
    </row>
    <row r="61" spans="1:3" x14ac:dyDescent="0.3">
      <c r="A61" t="s">
        <v>3258</v>
      </c>
      <c r="B61">
        <v>2150</v>
      </c>
      <c r="C61" s="2">
        <v>0</v>
      </c>
    </row>
    <row r="62" spans="1:3" x14ac:dyDescent="0.3">
      <c r="A62" t="s">
        <v>5871</v>
      </c>
      <c r="B62">
        <v>1262686</v>
      </c>
      <c r="C62" s="2">
        <v>0</v>
      </c>
    </row>
    <row r="63" spans="1:3" x14ac:dyDescent="0.3">
      <c r="A63" t="s">
        <v>4269</v>
      </c>
      <c r="B63">
        <v>1147684</v>
      </c>
      <c r="C63" s="2">
        <v>0</v>
      </c>
    </row>
    <row r="64" spans="1:3" x14ac:dyDescent="0.3">
      <c r="A64" t="s">
        <v>57</v>
      </c>
      <c r="B64">
        <v>222</v>
      </c>
      <c r="C64" s="2">
        <v>0</v>
      </c>
    </row>
    <row r="65" spans="1:3" x14ac:dyDescent="0.3">
      <c r="A65" t="s">
        <v>2314</v>
      </c>
      <c r="B65">
        <v>72556</v>
      </c>
      <c r="C65" s="2">
        <v>0</v>
      </c>
    </row>
    <row r="66" spans="1:3" x14ac:dyDescent="0.3">
      <c r="A66" t="s">
        <v>4811</v>
      </c>
      <c r="B66">
        <v>72556</v>
      </c>
      <c r="C66" s="2">
        <v>0</v>
      </c>
    </row>
    <row r="67" spans="1:3" x14ac:dyDescent="0.3">
      <c r="A67" t="s">
        <v>3208</v>
      </c>
      <c r="B67">
        <v>1397275</v>
      </c>
      <c r="C67" s="2">
        <v>0</v>
      </c>
    </row>
    <row r="68" spans="1:3" x14ac:dyDescent="0.3">
      <c r="A68" t="s">
        <v>3585</v>
      </c>
      <c r="B68">
        <v>1532557</v>
      </c>
      <c r="C68" s="2">
        <v>0</v>
      </c>
    </row>
    <row r="69" spans="1:3" x14ac:dyDescent="0.3">
      <c r="A69" t="s">
        <v>4932</v>
      </c>
      <c r="B69">
        <v>85698</v>
      </c>
      <c r="C69" s="2">
        <v>0</v>
      </c>
    </row>
    <row r="70" spans="1:3" x14ac:dyDescent="0.3">
      <c r="A70" t="s">
        <v>4532</v>
      </c>
      <c r="B70">
        <v>905</v>
      </c>
      <c r="C70" s="2">
        <v>0</v>
      </c>
    </row>
    <row r="71" spans="1:3" x14ac:dyDescent="0.3">
      <c r="A71" t="s">
        <v>391</v>
      </c>
      <c r="B71">
        <v>187327</v>
      </c>
      <c r="C71" s="2">
        <v>0</v>
      </c>
    </row>
    <row r="72" spans="1:3" x14ac:dyDescent="0.3">
      <c r="A72" t="s">
        <v>5127</v>
      </c>
      <c r="B72">
        <v>563177</v>
      </c>
      <c r="C72" s="2">
        <v>0</v>
      </c>
    </row>
    <row r="73" spans="1:3" x14ac:dyDescent="0.3">
      <c r="A73" t="s">
        <v>3640</v>
      </c>
      <c r="B73">
        <v>160660</v>
      </c>
      <c r="C73" s="2">
        <v>0</v>
      </c>
    </row>
    <row r="74" spans="1:3" x14ac:dyDescent="0.3">
      <c r="A74" t="s">
        <v>4678</v>
      </c>
      <c r="B74">
        <v>242703</v>
      </c>
      <c r="C74" s="2">
        <v>0</v>
      </c>
    </row>
    <row r="75" spans="1:3" x14ac:dyDescent="0.3">
      <c r="A75" t="s">
        <v>3259</v>
      </c>
      <c r="B75">
        <v>523</v>
      </c>
      <c r="C75" s="2">
        <v>0</v>
      </c>
    </row>
    <row r="76" spans="1:3" x14ac:dyDescent="0.3">
      <c r="A76" t="s">
        <v>1231</v>
      </c>
      <c r="B76">
        <v>522</v>
      </c>
      <c r="C76" s="2">
        <v>0</v>
      </c>
    </row>
    <row r="77" spans="1:3" x14ac:dyDescent="0.3">
      <c r="A77" t="s">
        <v>7217</v>
      </c>
      <c r="B77">
        <v>1262689</v>
      </c>
      <c r="C77" s="2">
        <v>0</v>
      </c>
    </row>
    <row r="78" spans="1:3" x14ac:dyDescent="0.3">
      <c r="A78" t="s">
        <v>7280</v>
      </c>
      <c r="B78">
        <v>1262689</v>
      </c>
      <c r="C78" s="2">
        <v>0</v>
      </c>
    </row>
    <row r="79" spans="1:3" x14ac:dyDescent="0.3">
      <c r="A79" t="s">
        <v>7482</v>
      </c>
      <c r="B79">
        <v>1262689</v>
      </c>
      <c r="C79" s="2">
        <v>0</v>
      </c>
    </row>
    <row r="80" spans="1:3" x14ac:dyDescent="0.3">
      <c r="A80" t="s">
        <v>7559</v>
      </c>
      <c r="B80">
        <v>1262689</v>
      </c>
      <c r="C80" s="2">
        <v>0</v>
      </c>
    </row>
    <row r="81" spans="1:3" x14ac:dyDescent="0.3">
      <c r="A81" t="s">
        <v>1278</v>
      </c>
      <c r="B81">
        <v>160808</v>
      </c>
      <c r="C81" s="2">
        <v>0</v>
      </c>
    </row>
    <row r="82" spans="1:3" x14ac:dyDescent="0.3">
      <c r="A82" t="s">
        <v>1303</v>
      </c>
      <c r="B82">
        <v>920</v>
      </c>
      <c r="C82" s="2">
        <v>0</v>
      </c>
    </row>
    <row r="83" spans="1:3" x14ac:dyDescent="0.3">
      <c r="A83" t="s">
        <v>1173</v>
      </c>
      <c r="B83">
        <v>930</v>
      </c>
      <c r="C83" s="2">
        <v>0</v>
      </c>
    </row>
    <row r="84" spans="1:3" x14ac:dyDescent="0.3">
      <c r="A84" t="s">
        <v>4600</v>
      </c>
      <c r="B84">
        <v>639030</v>
      </c>
      <c r="C84" s="2">
        <v>0</v>
      </c>
    </row>
    <row r="85" spans="1:3" x14ac:dyDescent="0.3">
      <c r="A85" t="s">
        <v>2807</v>
      </c>
      <c r="B85">
        <v>1267533</v>
      </c>
      <c r="C85" s="2">
        <v>0</v>
      </c>
    </row>
    <row r="86" spans="1:3" x14ac:dyDescent="0.3">
      <c r="A86" t="s">
        <v>2808</v>
      </c>
      <c r="B86">
        <v>1267534</v>
      </c>
      <c r="C86" s="2">
        <v>0</v>
      </c>
    </row>
    <row r="87" spans="1:3" x14ac:dyDescent="0.3">
      <c r="A87" t="s">
        <v>2809</v>
      </c>
      <c r="B87">
        <v>1267535</v>
      </c>
      <c r="C87" s="2">
        <v>0</v>
      </c>
    </row>
    <row r="88" spans="1:3" x14ac:dyDescent="0.3">
      <c r="A88" t="s">
        <v>3823</v>
      </c>
      <c r="B88">
        <v>278963</v>
      </c>
      <c r="C88" s="2">
        <v>0</v>
      </c>
    </row>
    <row r="89" spans="1:3" x14ac:dyDescent="0.3">
      <c r="A89" t="s">
        <v>3756</v>
      </c>
      <c r="B89">
        <v>33075</v>
      </c>
      <c r="C89" s="2">
        <v>0</v>
      </c>
    </row>
    <row r="90" spans="1:3" x14ac:dyDescent="0.3">
      <c r="A90" t="s">
        <v>3156</v>
      </c>
      <c r="B90">
        <v>1382359</v>
      </c>
      <c r="C90" s="2">
        <v>0</v>
      </c>
    </row>
    <row r="91" spans="1:3" x14ac:dyDescent="0.3">
      <c r="A91" t="s">
        <v>3260</v>
      </c>
      <c r="B91">
        <v>525</v>
      </c>
      <c r="C91" s="2">
        <v>0</v>
      </c>
    </row>
    <row r="92" spans="1:3" x14ac:dyDescent="0.3">
      <c r="A92" t="s">
        <v>4007</v>
      </c>
      <c r="B92">
        <v>28049</v>
      </c>
      <c r="C92" s="2">
        <v>0</v>
      </c>
    </row>
    <row r="93" spans="1:3" x14ac:dyDescent="0.3">
      <c r="A93" t="s">
        <v>1147</v>
      </c>
      <c r="B93">
        <v>12916</v>
      </c>
      <c r="C93" s="2">
        <v>0</v>
      </c>
    </row>
    <row r="94" spans="1:3" x14ac:dyDescent="0.3">
      <c r="A94" t="s">
        <v>1299</v>
      </c>
      <c r="B94">
        <v>721785</v>
      </c>
      <c r="C94" s="2">
        <v>0</v>
      </c>
    </row>
    <row r="95" spans="1:3" x14ac:dyDescent="0.3">
      <c r="A95" t="s">
        <v>1539</v>
      </c>
      <c r="B95">
        <v>758826</v>
      </c>
      <c r="C95" s="2">
        <v>0</v>
      </c>
    </row>
    <row r="96" spans="1:3" x14ac:dyDescent="0.3">
      <c r="A96" t="s">
        <v>2832</v>
      </c>
      <c r="B96">
        <v>1276755</v>
      </c>
      <c r="C96" s="2">
        <v>0</v>
      </c>
    </row>
    <row r="97" spans="1:3" x14ac:dyDescent="0.3">
      <c r="A97" t="s">
        <v>2833</v>
      </c>
      <c r="B97">
        <v>1276756</v>
      </c>
      <c r="C97" s="2">
        <v>0</v>
      </c>
    </row>
    <row r="98" spans="1:3" x14ac:dyDescent="0.3">
      <c r="A98" t="s">
        <v>4014</v>
      </c>
      <c r="B98">
        <v>358220</v>
      </c>
      <c r="C98" s="2">
        <v>0</v>
      </c>
    </row>
    <row r="99" spans="1:3" x14ac:dyDescent="0.3">
      <c r="A99" t="s">
        <v>2817</v>
      </c>
      <c r="B99">
        <v>1268622</v>
      </c>
      <c r="C99" s="2">
        <v>0</v>
      </c>
    </row>
    <row r="100" spans="1:3" x14ac:dyDescent="0.3">
      <c r="A100" t="s">
        <v>4329</v>
      </c>
      <c r="B100">
        <v>512030</v>
      </c>
      <c r="C100" s="2">
        <v>0</v>
      </c>
    </row>
    <row r="101" spans="1:3" x14ac:dyDescent="0.3">
      <c r="A101" t="s">
        <v>4189</v>
      </c>
      <c r="B101">
        <v>379547</v>
      </c>
      <c r="C101" s="2">
        <v>0</v>
      </c>
    </row>
    <row r="102" spans="1:3" x14ac:dyDescent="0.3">
      <c r="A102" t="s">
        <v>4699</v>
      </c>
      <c r="B102">
        <v>673860</v>
      </c>
      <c r="C102" s="2">
        <v>0</v>
      </c>
    </row>
    <row r="103" spans="1:3" x14ac:dyDescent="0.3">
      <c r="A103" t="s">
        <v>336</v>
      </c>
      <c r="B103">
        <v>470</v>
      </c>
      <c r="C103" s="2">
        <v>0</v>
      </c>
    </row>
    <row r="104" spans="1:3" x14ac:dyDescent="0.3">
      <c r="A104" t="s">
        <v>824</v>
      </c>
      <c r="B104">
        <v>470</v>
      </c>
      <c r="C104" s="2">
        <v>0</v>
      </c>
    </row>
    <row r="105" spans="1:3" x14ac:dyDescent="0.3">
      <c r="A105" t="s">
        <v>257</v>
      </c>
      <c r="B105">
        <v>469</v>
      </c>
      <c r="C105" s="2">
        <v>0</v>
      </c>
    </row>
    <row r="106" spans="1:3" x14ac:dyDescent="0.3">
      <c r="A106" t="s">
        <v>811</v>
      </c>
      <c r="B106">
        <v>262668</v>
      </c>
      <c r="C106" s="2">
        <v>0</v>
      </c>
    </row>
    <row r="107" spans="1:3" x14ac:dyDescent="0.3">
      <c r="A107" t="s">
        <v>254</v>
      </c>
      <c r="B107">
        <v>106648</v>
      </c>
      <c r="C107" s="2">
        <v>0</v>
      </c>
    </row>
    <row r="108" spans="1:3" x14ac:dyDescent="0.3">
      <c r="A108" t="s">
        <v>436</v>
      </c>
      <c r="B108">
        <v>202951</v>
      </c>
      <c r="C108" s="2">
        <v>0</v>
      </c>
    </row>
    <row r="109" spans="1:3" x14ac:dyDescent="0.3">
      <c r="A109" t="s">
        <v>812</v>
      </c>
      <c r="B109">
        <v>396323</v>
      </c>
      <c r="C109" s="2">
        <v>0</v>
      </c>
    </row>
    <row r="110" spans="1:3" x14ac:dyDescent="0.3">
      <c r="A110" t="s">
        <v>813</v>
      </c>
      <c r="B110">
        <v>469</v>
      </c>
      <c r="C110" s="2">
        <v>0</v>
      </c>
    </row>
    <row r="111" spans="1:3" x14ac:dyDescent="0.3">
      <c r="A111" t="s">
        <v>437</v>
      </c>
      <c r="B111">
        <v>202952</v>
      </c>
      <c r="C111" s="2">
        <v>0</v>
      </c>
    </row>
    <row r="112" spans="1:3" x14ac:dyDescent="0.3">
      <c r="A112" t="s">
        <v>814</v>
      </c>
      <c r="B112">
        <v>106649</v>
      </c>
      <c r="C112" s="2">
        <v>0</v>
      </c>
    </row>
    <row r="113" spans="1:3" x14ac:dyDescent="0.3">
      <c r="A113" t="s">
        <v>255</v>
      </c>
      <c r="B113">
        <v>469</v>
      </c>
      <c r="C113" s="2">
        <v>0</v>
      </c>
    </row>
    <row r="114" spans="1:3" x14ac:dyDescent="0.3">
      <c r="A114" t="s">
        <v>815</v>
      </c>
      <c r="B114">
        <v>134534</v>
      </c>
      <c r="C114" s="2">
        <v>0</v>
      </c>
    </row>
    <row r="115" spans="1:3" x14ac:dyDescent="0.3">
      <c r="A115" t="s">
        <v>620</v>
      </c>
      <c r="B115">
        <v>756892</v>
      </c>
      <c r="C115" s="2">
        <v>0</v>
      </c>
    </row>
    <row r="116" spans="1:3" x14ac:dyDescent="0.3">
      <c r="A116" t="s">
        <v>198</v>
      </c>
      <c r="B116">
        <v>469</v>
      </c>
      <c r="C116" s="2">
        <v>0</v>
      </c>
    </row>
    <row r="117" spans="1:3" x14ac:dyDescent="0.3">
      <c r="A117" t="s">
        <v>818</v>
      </c>
      <c r="B117">
        <v>40215</v>
      </c>
      <c r="C117" s="2">
        <v>0</v>
      </c>
    </row>
    <row r="118" spans="1:3" x14ac:dyDescent="0.3">
      <c r="A118" t="s">
        <v>3192</v>
      </c>
      <c r="B118">
        <v>1219382</v>
      </c>
      <c r="C118" s="2">
        <v>0</v>
      </c>
    </row>
    <row r="119" spans="1:3" x14ac:dyDescent="0.3">
      <c r="A119" t="s">
        <v>619</v>
      </c>
      <c r="B119">
        <v>134533</v>
      </c>
      <c r="C119" s="2">
        <v>0</v>
      </c>
    </row>
    <row r="120" spans="1:3" x14ac:dyDescent="0.3">
      <c r="A120" t="s">
        <v>819</v>
      </c>
      <c r="B120">
        <v>40216</v>
      </c>
      <c r="C120" s="2">
        <v>0</v>
      </c>
    </row>
    <row r="121" spans="1:3" x14ac:dyDescent="0.3">
      <c r="A121" t="s">
        <v>4170</v>
      </c>
      <c r="B121">
        <v>632955</v>
      </c>
      <c r="C121" s="2">
        <v>0</v>
      </c>
    </row>
    <row r="122" spans="1:3" x14ac:dyDescent="0.3">
      <c r="A122" t="s">
        <v>618</v>
      </c>
      <c r="B122">
        <v>108981</v>
      </c>
      <c r="C122" s="2">
        <v>0</v>
      </c>
    </row>
    <row r="123" spans="1:3" x14ac:dyDescent="0.3">
      <c r="A123" t="s">
        <v>256</v>
      </c>
      <c r="B123">
        <v>1530123</v>
      </c>
      <c r="C123" s="2">
        <v>0</v>
      </c>
    </row>
    <row r="124" spans="1:3" x14ac:dyDescent="0.3">
      <c r="A124" t="s">
        <v>820</v>
      </c>
      <c r="B124">
        <v>487316</v>
      </c>
      <c r="C124" s="2">
        <v>0</v>
      </c>
    </row>
    <row r="125" spans="1:3" x14ac:dyDescent="0.3">
      <c r="A125" t="s">
        <v>318</v>
      </c>
      <c r="B125">
        <v>469</v>
      </c>
      <c r="C125" s="2">
        <v>0</v>
      </c>
    </row>
    <row r="126" spans="1:3" x14ac:dyDescent="0.3">
      <c r="A126" t="s">
        <v>621</v>
      </c>
      <c r="B126">
        <v>469</v>
      </c>
      <c r="C126" s="2">
        <v>0</v>
      </c>
    </row>
    <row r="127" spans="1:3" x14ac:dyDescent="0.3">
      <c r="A127" t="s">
        <v>821</v>
      </c>
      <c r="B127">
        <v>469</v>
      </c>
      <c r="C127" s="2">
        <v>0</v>
      </c>
    </row>
    <row r="128" spans="1:3" x14ac:dyDescent="0.3">
      <c r="A128" t="s">
        <v>822</v>
      </c>
      <c r="B128">
        <v>469</v>
      </c>
      <c r="C128" s="2">
        <v>0</v>
      </c>
    </row>
    <row r="129" spans="1:3" x14ac:dyDescent="0.3">
      <c r="A129" t="s">
        <v>823</v>
      </c>
      <c r="B129">
        <v>469</v>
      </c>
      <c r="C129" s="2">
        <v>0</v>
      </c>
    </row>
    <row r="130" spans="1:3" x14ac:dyDescent="0.3">
      <c r="A130" t="s">
        <v>825</v>
      </c>
      <c r="B130">
        <v>469</v>
      </c>
      <c r="C130" s="2">
        <v>0</v>
      </c>
    </row>
    <row r="131" spans="1:3" x14ac:dyDescent="0.3">
      <c r="A131" t="s">
        <v>826</v>
      </c>
      <c r="B131">
        <v>469</v>
      </c>
      <c r="C131" s="2">
        <v>0</v>
      </c>
    </row>
    <row r="132" spans="1:3" x14ac:dyDescent="0.3">
      <c r="A132" t="s">
        <v>827</v>
      </c>
      <c r="B132">
        <v>469</v>
      </c>
      <c r="C132" s="2">
        <v>0</v>
      </c>
    </row>
    <row r="133" spans="1:3" x14ac:dyDescent="0.3">
      <c r="A133" t="s">
        <v>828</v>
      </c>
      <c r="B133">
        <v>469</v>
      </c>
      <c r="C133" s="2">
        <v>0</v>
      </c>
    </row>
    <row r="134" spans="1:3" x14ac:dyDescent="0.3">
      <c r="A134" t="s">
        <v>4245</v>
      </c>
      <c r="B134">
        <v>466088</v>
      </c>
      <c r="C134" s="2">
        <v>0</v>
      </c>
    </row>
    <row r="135" spans="1:3" x14ac:dyDescent="0.3">
      <c r="A135" t="s">
        <v>435</v>
      </c>
      <c r="B135">
        <v>62977</v>
      </c>
      <c r="C135" s="2">
        <v>0</v>
      </c>
    </row>
    <row r="136" spans="1:3" x14ac:dyDescent="0.3">
      <c r="A136" t="s">
        <v>2549</v>
      </c>
      <c r="B136">
        <v>1217714</v>
      </c>
      <c r="C136" s="2">
        <v>0</v>
      </c>
    </row>
    <row r="137" spans="1:3" x14ac:dyDescent="0.3">
      <c r="A137" t="s">
        <v>3562</v>
      </c>
      <c r="B137">
        <v>1509403</v>
      </c>
      <c r="C137" s="2">
        <v>0</v>
      </c>
    </row>
    <row r="138" spans="1:3" x14ac:dyDescent="0.3">
      <c r="A138" t="s">
        <v>2519</v>
      </c>
      <c r="B138">
        <v>1209355</v>
      </c>
      <c r="C138" s="2">
        <v>0</v>
      </c>
    </row>
    <row r="139" spans="1:3" x14ac:dyDescent="0.3">
      <c r="A139" t="s">
        <v>816</v>
      </c>
      <c r="B139">
        <v>1217713</v>
      </c>
      <c r="C139" s="2">
        <v>0</v>
      </c>
    </row>
    <row r="140" spans="1:3" x14ac:dyDescent="0.3">
      <c r="A140" t="s">
        <v>1581</v>
      </c>
      <c r="B140">
        <v>1029823</v>
      </c>
      <c r="C140" s="2">
        <v>0</v>
      </c>
    </row>
    <row r="141" spans="1:3" x14ac:dyDescent="0.3">
      <c r="A141" t="s">
        <v>438</v>
      </c>
      <c r="B141">
        <v>202954</v>
      </c>
      <c r="C141" s="2">
        <v>0</v>
      </c>
    </row>
    <row r="142" spans="1:3" x14ac:dyDescent="0.3">
      <c r="A142" t="s">
        <v>439</v>
      </c>
      <c r="B142">
        <v>202955</v>
      </c>
      <c r="C142" s="2">
        <v>0</v>
      </c>
    </row>
    <row r="143" spans="1:3" x14ac:dyDescent="0.3">
      <c r="A143" t="s">
        <v>440</v>
      </c>
      <c r="B143">
        <v>202956</v>
      </c>
      <c r="C143" s="2">
        <v>0</v>
      </c>
    </row>
    <row r="144" spans="1:3" x14ac:dyDescent="0.3">
      <c r="A144" t="s">
        <v>830</v>
      </c>
      <c r="B144">
        <v>108980</v>
      </c>
      <c r="C144" s="2">
        <v>0</v>
      </c>
    </row>
    <row r="145" spans="1:3" x14ac:dyDescent="0.3">
      <c r="A145" t="s">
        <v>270</v>
      </c>
      <c r="B145">
        <v>52133</v>
      </c>
      <c r="C145" s="2">
        <v>0</v>
      </c>
    </row>
    <row r="146" spans="1:3" x14ac:dyDescent="0.3">
      <c r="A146" t="s">
        <v>3455</v>
      </c>
      <c r="B146">
        <v>1461693</v>
      </c>
      <c r="C146" s="2">
        <v>0</v>
      </c>
    </row>
    <row r="147" spans="1:3" x14ac:dyDescent="0.3">
      <c r="A147" t="s">
        <v>3438</v>
      </c>
      <c r="B147">
        <v>1087332</v>
      </c>
      <c r="C147" s="2">
        <v>0</v>
      </c>
    </row>
    <row r="148" spans="1:3" x14ac:dyDescent="0.3">
      <c r="A148" t="s">
        <v>441</v>
      </c>
      <c r="B148">
        <v>65497</v>
      </c>
      <c r="C148" s="2">
        <v>0</v>
      </c>
    </row>
    <row r="149" spans="1:3" x14ac:dyDescent="0.3">
      <c r="A149" t="s">
        <v>1824</v>
      </c>
      <c r="B149">
        <v>717</v>
      </c>
      <c r="C149" s="2">
        <v>0</v>
      </c>
    </row>
    <row r="150" spans="1:3" x14ac:dyDescent="0.3">
      <c r="A150" t="s">
        <v>1450</v>
      </c>
      <c r="B150">
        <v>51047</v>
      </c>
      <c r="C150" s="2">
        <v>0</v>
      </c>
    </row>
    <row r="151" spans="1:3" x14ac:dyDescent="0.3">
      <c r="A151" t="s">
        <v>1451</v>
      </c>
      <c r="B151">
        <v>51047</v>
      </c>
      <c r="C151" s="2">
        <v>0</v>
      </c>
    </row>
    <row r="152" spans="1:3" x14ac:dyDescent="0.3">
      <c r="A152" t="s">
        <v>851</v>
      </c>
      <c r="B152">
        <v>715</v>
      </c>
      <c r="C152" s="2">
        <v>0</v>
      </c>
    </row>
    <row r="153" spans="1:3" x14ac:dyDescent="0.3">
      <c r="A153" t="s">
        <v>3981</v>
      </c>
      <c r="B153">
        <v>67854</v>
      </c>
      <c r="C153" s="2">
        <v>0</v>
      </c>
    </row>
    <row r="154" spans="1:3" x14ac:dyDescent="0.3">
      <c r="A154" t="s">
        <v>1484</v>
      </c>
      <c r="B154">
        <v>716</v>
      </c>
      <c r="C154" s="2">
        <v>0</v>
      </c>
    </row>
    <row r="155" spans="1:3" x14ac:dyDescent="0.3">
      <c r="A155" t="s">
        <v>5033</v>
      </c>
      <c r="B155">
        <v>723</v>
      </c>
      <c r="C155" s="2">
        <v>0</v>
      </c>
    </row>
    <row r="156" spans="1:3" x14ac:dyDescent="0.3">
      <c r="A156" t="s">
        <v>6737</v>
      </c>
      <c r="B156">
        <v>1641811</v>
      </c>
      <c r="C156" s="2">
        <v>0</v>
      </c>
    </row>
    <row r="157" spans="1:3" x14ac:dyDescent="0.3">
      <c r="A157" t="s">
        <v>1035</v>
      </c>
      <c r="B157" t="s">
        <v>14</v>
      </c>
      <c r="C157" s="2">
        <v>0</v>
      </c>
    </row>
    <row r="158" spans="1:3" x14ac:dyDescent="0.3">
      <c r="A158" t="s">
        <v>1071</v>
      </c>
      <c r="B158" t="s">
        <v>14</v>
      </c>
      <c r="C158" s="2">
        <v>0</v>
      </c>
    </row>
    <row r="159" spans="1:3" x14ac:dyDescent="0.3">
      <c r="A159" t="s">
        <v>1221</v>
      </c>
      <c r="B159" t="s">
        <v>14</v>
      </c>
      <c r="C159" s="2">
        <v>0</v>
      </c>
    </row>
    <row r="160" spans="1:3" x14ac:dyDescent="0.3">
      <c r="A160" t="s">
        <v>3553</v>
      </c>
      <c r="B160">
        <v>1504319</v>
      </c>
      <c r="C160" s="2">
        <v>0</v>
      </c>
    </row>
    <row r="161" spans="1:3" x14ac:dyDescent="0.3">
      <c r="A161" t="s">
        <v>3551</v>
      </c>
      <c r="B161">
        <v>1504316</v>
      </c>
      <c r="C161" s="2">
        <v>0</v>
      </c>
    </row>
    <row r="162" spans="1:3" x14ac:dyDescent="0.3">
      <c r="A162" t="s">
        <v>3552</v>
      </c>
      <c r="B162">
        <v>1504317</v>
      </c>
      <c r="C162" s="2">
        <v>0</v>
      </c>
    </row>
    <row r="163" spans="1:3" x14ac:dyDescent="0.3">
      <c r="A163" t="s">
        <v>2622</v>
      </c>
      <c r="B163">
        <v>1229203</v>
      </c>
      <c r="C163" s="2">
        <v>0</v>
      </c>
    </row>
    <row r="164" spans="1:3" x14ac:dyDescent="0.3">
      <c r="A164" t="s">
        <v>5120</v>
      </c>
      <c r="B164">
        <v>932039</v>
      </c>
      <c r="C164" s="2">
        <v>0</v>
      </c>
    </row>
    <row r="165" spans="1:3" x14ac:dyDescent="0.3">
      <c r="A165" t="s">
        <v>5121</v>
      </c>
      <c r="B165">
        <v>932040</v>
      </c>
      <c r="C165" s="2">
        <v>0</v>
      </c>
    </row>
    <row r="166" spans="1:3" x14ac:dyDescent="0.3">
      <c r="A166" t="s">
        <v>1526</v>
      </c>
      <c r="B166">
        <v>932036</v>
      </c>
      <c r="C166" s="2">
        <v>0</v>
      </c>
    </row>
    <row r="167" spans="1:3" x14ac:dyDescent="0.3">
      <c r="A167" t="s">
        <v>5150</v>
      </c>
      <c r="B167">
        <v>938518</v>
      </c>
      <c r="C167" s="2">
        <v>0</v>
      </c>
    </row>
    <row r="168" spans="1:3" x14ac:dyDescent="0.3">
      <c r="A168" t="s">
        <v>5122</v>
      </c>
      <c r="B168">
        <v>932044</v>
      </c>
      <c r="C168" s="2">
        <v>0</v>
      </c>
    </row>
    <row r="169" spans="1:3" x14ac:dyDescent="0.3">
      <c r="A169" t="s">
        <v>5015</v>
      </c>
      <c r="B169">
        <v>202789</v>
      </c>
      <c r="C169" s="2">
        <v>0</v>
      </c>
    </row>
    <row r="170" spans="1:3" x14ac:dyDescent="0.3">
      <c r="A170" t="s">
        <v>2593</v>
      </c>
      <c r="B170">
        <v>712888</v>
      </c>
      <c r="C170" s="2">
        <v>0</v>
      </c>
    </row>
    <row r="171" spans="1:3" x14ac:dyDescent="0.3">
      <c r="A171" t="s">
        <v>4076</v>
      </c>
      <c r="B171">
        <v>390989</v>
      </c>
      <c r="C171" s="2">
        <v>0</v>
      </c>
    </row>
    <row r="172" spans="1:3" x14ac:dyDescent="0.3">
      <c r="A172" t="s">
        <v>1826</v>
      </c>
      <c r="B172">
        <v>155975</v>
      </c>
      <c r="C172" s="2">
        <v>0</v>
      </c>
    </row>
    <row r="173" spans="1:3" x14ac:dyDescent="0.3">
      <c r="A173" t="s">
        <v>5067</v>
      </c>
      <c r="B173">
        <v>909613</v>
      </c>
      <c r="C173" s="2">
        <v>0</v>
      </c>
    </row>
    <row r="174" spans="1:3" x14ac:dyDescent="0.3">
      <c r="A174" t="s">
        <v>1827</v>
      </c>
      <c r="B174">
        <v>1990</v>
      </c>
      <c r="C174" s="2">
        <v>0</v>
      </c>
    </row>
    <row r="175" spans="1:3" x14ac:dyDescent="0.3">
      <c r="A175" t="s">
        <v>4451</v>
      </c>
      <c r="B175">
        <v>1120938</v>
      </c>
      <c r="C175" s="2">
        <v>0</v>
      </c>
    </row>
    <row r="176" spans="1:3" x14ac:dyDescent="0.3">
      <c r="A176" t="s">
        <v>3196</v>
      </c>
      <c r="B176">
        <v>1993</v>
      </c>
      <c r="C176" s="2">
        <v>0</v>
      </c>
    </row>
    <row r="177" spans="1:3" x14ac:dyDescent="0.3">
      <c r="A177" t="s">
        <v>5036</v>
      </c>
      <c r="B177">
        <v>181487</v>
      </c>
      <c r="C177" s="2">
        <v>0</v>
      </c>
    </row>
    <row r="178" spans="1:3" x14ac:dyDescent="0.3">
      <c r="A178" t="s">
        <v>4362</v>
      </c>
      <c r="B178">
        <v>103618</v>
      </c>
      <c r="C178" s="2">
        <v>0</v>
      </c>
    </row>
    <row r="179" spans="1:3" x14ac:dyDescent="0.3">
      <c r="A179" t="s">
        <v>1828</v>
      </c>
      <c r="B179">
        <v>272548</v>
      </c>
      <c r="C179" s="2">
        <v>0</v>
      </c>
    </row>
    <row r="180" spans="1:3" x14ac:dyDescent="0.3">
      <c r="A180" t="s">
        <v>5017</v>
      </c>
      <c r="B180">
        <v>66228</v>
      </c>
      <c r="C180" s="2">
        <v>0</v>
      </c>
    </row>
    <row r="181" spans="1:3" x14ac:dyDescent="0.3">
      <c r="A181" t="s">
        <v>443</v>
      </c>
      <c r="B181">
        <v>52768</v>
      </c>
      <c r="C181" s="2">
        <v>0</v>
      </c>
    </row>
    <row r="182" spans="1:3" x14ac:dyDescent="0.3">
      <c r="A182" t="s">
        <v>1056</v>
      </c>
      <c r="B182">
        <v>55565</v>
      </c>
      <c r="C182" s="2">
        <v>0</v>
      </c>
    </row>
    <row r="183" spans="1:3" x14ac:dyDescent="0.3">
      <c r="A183" t="s">
        <v>1829</v>
      </c>
      <c r="B183">
        <v>1659</v>
      </c>
      <c r="C183" s="2">
        <v>0</v>
      </c>
    </row>
    <row r="184" spans="1:3" x14ac:dyDescent="0.3">
      <c r="A184" t="s">
        <v>1057</v>
      </c>
      <c r="B184">
        <v>544581</v>
      </c>
      <c r="C184" s="2">
        <v>0</v>
      </c>
    </row>
    <row r="185" spans="1:3" x14ac:dyDescent="0.3">
      <c r="A185" t="s">
        <v>548</v>
      </c>
      <c r="B185">
        <v>461393</v>
      </c>
      <c r="C185" s="2">
        <v>0</v>
      </c>
    </row>
    <row r="186" spans="1:3" x14ac:dyDescent="0.3">
      <c r="A186" t="s">
        <v>1798</v>
      </c>
      <c r="B186">
        <v>1655</v>
      </c>
      <c r="C186" s="2">
        <v>0</v>
      </c>
    </row>
    <row r="187" spans="1:3" x14ac:dyDescent="0.3">
      <c r="A187" t="s">
        <v>1830</v>
      </c>
      <c r="B187">
        <v>33007</v>
      </c>
      <c r="C187" s="2">
        <v>0</v>
      </c>
    </row>
    <row r="188" spans="1:3" x14ac:dyDescent="0.3">
      <c r="A188" t="s">
        <v>5043</v>
      </c>
      <c r="B188">
        <v>33007</v>
      </c>
      <c r="C188" s="2">
        <v>0</v>
      </c>
    </row>
    <row r="189" spans="1:3" x14ac:dyDescent="0.3">
      <c r="A189" t="s">
        <v>375</v>
      </c>
      <c r="B189">
        <v>1660</v>
      </c>
      <c r="C189" s="2">
        <v>0</v>
      </c>
    </row>
    <row r="190" spans="1:3" x14ac:dyDescent="0.3">
      <c r="A190" t="s">
        <v>2837</v>
      </c>
      <c r="B190">
        <v>52774</v>
      </c>
      <c r="C190" s="2">
        <v>0</v>
      </c>
    </row>
    <row r="191" spans="1:3" x14ac:dyDescent="0.3">
      <c r="A191" t="s">
        <v>377</v>
      </c>
      <c r="B191">
        <v>1654</v>
      </c>
      <c r="C191" s="2">
        <v>0</v>
      </c>
    </row>
    <row r="192" spans="1:3" x14ac:dyDescent="0.3">
      <c r="A192" t="s">
        <v>430</v>
      </c>
      <c r="B192">
        <v>1654</v>
      </c>
      <c r="C192" s="2">
        <v>0</v>
      </c>
    </row>
    <row r="193" spans="1:3" x14ac:dyDescent="0.3">
      <c r="A193" t="s">
        <v>1443</v>
      </c>
      <c r="B193">
        <v>706438</v>
      </c>
      <c r="C193" s="2">
        <v>0</v>
      </c>
    </row>
    <row r="194" spans="1:3" x14ac:dyDescent="0.3">
      <c r="A194" t="s">
        <v>4643</v>
      </c>
      <c r="B194">
        <v>649739</v>
      </c>
      <c r="C194" s="2">
        <v>0</v>
      </c>
    </row>
    <row r="195" spans="1:3" x14ac:dyDescent="0.3">
      <c r="A195" t="s">
        <v>4875</v>
      </c>
      <c r="B195">
        <v>712117</v>
      </c>
      <c r="C195" s="2">
        <v>0</v>
      </c>
    </row>
    <row r="196" spans="1:3" x14ac:dyDescent="0.3">
      <c r="A196" t="s">
        <v>5037</v>
      </c>
      <c r="B196">
        <v>651609</v>
      </c>
      <c r="C196" s="2">
        <v>0</v>
      </c>
    </row>
    <row r="197" spans="1:3" x14ac:dyDescent="0.3">
      <c r="A197" t="s">
        <v>5038</v>
      </c>
      <c r="B197">
        <v>712124</v>
      </c>
      <c r="C197" s="2">
        <v>0</v>
      </c>
    </row>
    <row r="198" spans="1:3" x14ac:dyDescent="0.3">
      <c r="A198" t="s">
        <v>5141</v>
      </c>
      <c r="B198">
        <v>936548</v>
      </c>
      <c r="C198" s="2">
        <v>0</v>
      </c>
    </row>
    <row r="199" spans="1:3" x14ac:dyDescent="0.3">
      <c r="A199" t="s">
        <v>2482</v>
      </c>
      <c r="B199">
        <v>1203556</v>
      </c>
      <c r="C199" s="2">
        <v>0</v>
      </c>
    </row>
    <row r="200" spans="1:3" x14ac:dyDescent="0.3">
      <c r="A200" t="s">
        <v>376</v>
      </c>
      <c r="B200">
        <v>1105029</v>
      </c>
      <c r="C200" s="2">
        <v>0</v>
      </c>
    </row>
    <row r="201" spans="1:3" x14ac:dyDescent="0.3">
      <c r="A201" t="s">
        <v>2571</v>
      </c>
      <c r="B201">
        <v>1219581</v>
      </c>
      <c r="C201" s="2">
        <v>0</v>
      </c>
    </row>
    <row r="202" spans="1:3" x14ac:dyDescent="0.3">
      <c r="A202" t="s">
        <v>2891</v>
      </c>
      <c r="B202">
        <v>1284680</v>
      </c>
      <c r="C202" s="2">
        <v>0</v>
      </c>
    </row>
    <row r="203" spans="1:3" x14ac:dyDescent="0.3">
      <c r="A203" t="s">
        <v>1831</v>
      </c>
      <c r="B203">
        <v>121163</v>
      </c>
      <c r="C203" s="2">
        <v>0</v>
      </c>
    </row>
    <row r="204" spans="1:3" x14ac:dyDescent="0.3">
      <c r="A204" t="s">
        <v>4350</v>
      </c>
      <c r="B204">
        <v>1288391</v>
      </c>
      <c r="C204" s="2">
        <v>0</v>
      </c>
    </row>
    <row r="205" spans="1:3" x14ac:dyDescent="0.3">
      <c r="A205" t="s">
        <v>5018</v>
      </c>
      <c r="B205">
        <v>131111</v>
      </c>
      <c r="C205" s="2">
        <v>0</v>
      </c>
    </row>
    <row r="206" spans="1:3" x14ac:dyDescent="0.3">
      <c r="A206" t="s">
        <v>989</v>
      </c>
      <c r="B206">
        <v>103621</v>
      </c>
      <c r="C206" s="2">
        <v>0</v>
      </c>
    </row>
    <row r="207" spans="1:3" x14ac:dyDescent="0.3">
      <c r="A207" t="s">
        <v>1832</v>
      </c>
      <c r="B207">
        <v>183916</v>
      </c>
      <c r="C207" s="2">
        <v>0</v>
      </c>
    </row>
    <row r="208" spans="1:3" x14ac:dyDescent="0.3">
      <c r="A208" t="s">
        <v>1442</v>
      </c>
      <c r="B208">
        <v>1656</v>
      </c>
      <c r="C208" s="2">
        <v>0</v>
      </c>
    </row>
    <row r="209" spans="1:3" x14ac:dyDescent="0.3">
      <c r="A209" t="s">
        <v>1833</v>
      </c>
      <c r="B209">
        <v>402650</v>
      </c>
      <c r="C209" s="2">
        <v>0</v>
      </c>
    </row>
    <row r="210" spans="1:3" x14ac:dyDescent="0.3">
      <c r="A210" t="s">
        <v>2749</v>
      </c>
      <c r="B210">
        <v>196914</v>
      </c>
      <c r="C210" s="2">
        <v>0</v>
      </c>
    </row>
    <row r="211" spans="1:3" x14ac:dyDescent="0.3">
      <c r="A211" t="s">
        <v>1834</v>
      </c>
      <c r="B211">
        <v>113565</v>
      </c>
      <c r="C211" s="2">
        <v>0</v>
      </c>
    </row>
    <row r="212" spans="1:3" x14ac:dyDescent="0.3">
      <c r="A212" t="s">
        <v>4331</v>
      </c>
      <c r="B212">
        <v>1866</v>
      </c>
      <c r="C212" s="2">
        <v>0</v>
      </c>
    </row>
    <row r="213" spans="1:3" x14ac:dyDescent="0.3">
      <c r="A213" t="s">
        <v>4646</v>
      </c>
      <c r="B213">
        <v>649831</v>
      </c>
      <c r="C213" s="2">
        <v>0</v>
      </c>
    </row>
    <row r="214" spans="1:3" x14ac:dyDescent="0.3">
      <c r="A214" t="s">
        <v>3072</v>
      </c>
      <c r="B214">
        <v>134676</v>
      </c>
      <c r="C214" s="2">
        <v>0</v>
      </c>
    </row>
    <row r="215" spans="1:3" x14ac:dyDescent="0.3">
      <c r="A215" t="s">
        <v>4396</v>
      </c>
      <c r="B215">
        <v>543632</v>
      </c>
      <c r="C215" s="2">
        <v>0</v>
      </c>
    </row>
    <row r="216" spans="1:3" x14ac:dyDescent="0.3">
      <c r="A216" t="s">
        <v>3670</v>
      </c>
      <c r="B216">
        <v>1869</v>
      </c>
      <c r="C216" s="2">
        <v>0</v>
      </c>
    </row>
    <row r="217" spans="1:3" x14ac:dyDescent="0.3">
      <c r="A217" t="s">
        <v>1835</v>
      </c>
      <c r="B217">
        <v>533267</v>
      </c>
      <c r="C217" s="2">
        <v>0</v>
      </c>
    </row>
    <row r="218" spans="1:3" x14ac:dyDescent="0.3">
      <c r="A218" t="s">
        <v>4163</v>
      </c>
      <c r="B218">
        <v>414996</v>
      </c>
      <c r="C218" s="2">
        <v>0</v>
      </c>
    </row>
    <row r="219" spans="1:3" x14ac:dyDescent="0.3">
      <c r="A219" t="s">
        <v>1724</v>
      </c>
      <c r="B219">
        <v>1850</v>
      </c>
      <c r="C219" s="2">
        <v>0</v>
      </c>
    </row>
    <row r="220" spans="1:3" x14ac:dyDescent="0.3">
      <c r="A220" t="s">
        <v>1663</v>
      </c>
      <c r="B220">
        <v>33906</v>
      </c>
      <c r="C220" s="2">
        <v>0</v>
      </c>
    </row>
    <row r="221" spans="1:3" x14ac:dyDescent="0.3">
      <c r="A221" t="s">
        <v>3459</v>
      </c>
      <c r="B221">
        <v>1463820</v>
      </c>
      <c r="C221" s="2">
        <v>0</v>
      </c>
    </row>
    <row r="222" spans="1:3" x14ac:dyDescent="0.3">
      <c r="A222" t="s">
        <v>4214</v>
      </c>
      <c r="B222">
        <v>40567</v>
      </c>
      <c r="C222" s="2">
        <v>0</v>
      </c>
    </row>
    <row r="223" spans="1:3" x14ac:dyDescent="0.3">
      <c r="A223" t="s">
        <v>442</v>
      </c>
      <c r="B223">
        <v>59505</v>
      </c>
      <c r="C223" s="2">
        <v>0</v>
      </c>
    </row>
    <row r="224" spans="1:3" x14ac:dyDescent="0.3">
      <c r="A224" t="s">
        <v>5016</v>
      </c>
      <c r="B224">
        <v>59505</v>
      </c>
      <c r="C224" s="2">
        <v>0</v>
      </c>
    </row>
    <row r="225" spans="1:3" x14ac:dyDescent="0.3">
      <c r="A225" t="s">
        <v>1825</v>
      </c>
      <c r="B225">
        <v>190146</v>
      </c>
      <c r="C225" s="2">
        <v>0</v>
      </c>
    </row>
    <row r="226" spans="1:3" x14ac:dyDescent="0.3">
      <c r="A226" t="s">
        <v>5086</v>
      </c>
      <c r="B226">
        <v>299567</v>
      </c>
      <c r="C226" s="2">
        <v>0</v>
      </c>
    </row>
    <row r="227" spans="1:3" x14ac:dyDescent="0.3">
      <c r="A227" t="s">
        <v>3162</v>
      </c>
      <c r="B227">
        <v>446660</v>
      </c>
      <c r="C227" s="2">
        <v>0</v>
      </c>
    </row>
    <row r="228" spans="1:3" x14ac:dyDescent="0.3">
      <c r="A228" t="s">
        <v>3347</v>
      </c>
      <c r="B228">
        <v>310575</v>
      </c>
      <c r="C228" s="2">
        <v>0</v>
      </c>
    </row>
    <row r="229" spans="1:3" x14ac:dyDescent="0.3">
      <c r="A229" t="s">
        <v>2752</v>
      </c>
      <c r="B229">
        <v>302406</v>
      </c>
      <c r="C229" s="2">
        <v>0</v>
      </c>
    </row>
    <row r="230" spans="1:3" x14ac:dyDescent="0.3">
      <c r="A230" t="s">
        <v>1836</v>
      </c>
      <c r="B230">
        <v>487317</v>
      </c>
      <c r="C230" s="2">
        <v>0</v>
      </c>
    </row>
    <row r="231" spans="1:3" x14ac:dyDescent="0.3">
      <c r="A231" t="s">
        <v>4841</v>
      </c>
      <c r="B231">
        <v>101385</v>
      </c>
      <c r="C231" s="2">
        <v>0</v>
      </c>
    </row>
    <row r="232" spans="1:3" x14ac:dyDescent="0.3">
      <c r="A232" t="s">
        <v>6373</v>
      </c>
      <c r="B232">
        <v>87541</v>
      </c>
      <c r="C232" s="2">
        <v>0</v>
      </c>
    </row>
    <row r="233" spans="1:3" x14ac:dyDescent="0.3">
      <c r="A233" t="s">
        <v>4969</v>
      </c>
      <c r="B233">
        <v>1376</v>
      </c>
      <c r="C233" s="2">
        <v>0</v>
      </c>
    </row>
    <row r="234" spans="1:3" x14ac:dyDescent="0.3">
      <c r="A234" t="s">
        <v>444</v>
      </c>
      <c r="B234">
        <v>1375</v>
      </c>
      <c r="C234" s="2">
        <v>0</v>
      </c>
    </row>
    <row r="235" spans="1:3" x14ac:dyDescent="0.3">
      <c r="A235" t="s">
        <v>4522</v>
      </c>
      <c r="B235">
        <v>219314</v>
      </c>
      <c r="C235" s="2">
        <v>0</v>
      </c>
    </row>
    <row r="236" spans="1:3" x14ac:dyDescent="0.3">
      <c r="A236" t="s">
        <v>1588</v>
      </c>
      <c r="B236">
        <v>1464554</v>
      </c>
      <c r="C236" s="2">
        <v>0</v>
      </c>
    </row>
    <row r="237" spans="1:3" x14ac:dyDescent="0.3">
      <c r="A237" t="s">
        <v>1203</v>
      </c>
      <c r="B237">
        <v>648</v>
      </c>
      <c r="C237" s="2">
        <v>0</v>
      </c>
    </row>
    <row r="238" spans="1:3" x14ac:dyDescent="0.3">
      <c r="A238" t="s">
        <v>2814</v>
      </c>
      <c r="B238">
        <v>502790</v>
      </c>
      <c r="C238" s="2">
        <v>0</v>
      </c>
    </row>
    <row r="239" spans="1:3" x14ac:dyDescent="0.3">
      <c r="A239" t="s">
        <v>282</v>
      </c>
      <c r="B239">
        <v>644</v>
      </c>
      <c r="C239" s="2">
        <v>0</v>
      </c>
    </row>
    <row r="240" spans="1:3" x14ac:dyDescent="0.3">
      <c r="A240" t="s">
        <v>283</v>
      </c>
      <c r="B240">
        <v>644</v>
      </c>
      <c r="C240" s="2">
        <v>0</v>
      </c>
    </row>
    <row r="241" spans="1:3" x14ac:dyDescent="0.3">
      <c r="A241" t="s">
        <v>788</v>
      </c>
      <c r="B241">
        <v>642</v>
      </c>
      <c r="C241" s="2">
        <v>0</v>
      </c>
    </row>
    <row r="242" spans="1:3" x14ac:dyDescent="0.3">
      <c r="A242" t="s">
        <v>284</v>
      </c>
      <c r="B242">
        <v>642</v>
      </c>
      <c r="C242" s="2">
        <v>0</v>
      </c>
    </row>
    <row r="243" spans="1:3" x14ac:dyDescent="0.3">
      <c r="A243" t="s">
        <v>809</v>
      </c>
      <c r="B243">
        <v>645</v>
      </c>
      <c r="C243" s="2">
        <v>0</v>
      </c>
    </row>
    <row r="244" spans="1:3" x14ac:dyDescent="0.3">
      <c r="A244" t="s">
        <v>4631</v>
      </c>
      <c r="B244">
        <v>645</v>
      </c>
      <c r="C244" s="2">
        <v>0</v>
      </c>
    </row>
    <row r="245" spans="1:3" x14ac:dyDescent="0.3">
      <c r="A245" t="s">
        <v>4589</v>
      </c>
      <c r="B245">
        <v>633417</v>
      </c>
      <c r="C245" s="2">
        <v>0</v>
      </c>
    </row>
    <row r="246" spans="1:3" x14ac:dyDescent="0.3">
      <c r="A246" t="s">
        <v>285</v>
      </c>
      <c r="B246">
        <v>654</v>
      </c>
      <c r="C246" s="2">
        <v>0</v>
      </c>
    </row>
    <row r="247" spans="1:3" x14ac:dyDescent="0.3">
      <c r="A247" t="s">
        <v>2467</v>
      </c>
      <c r="B247">
        <v>229980</v>
      </c>
      <c r="C247" s="2">
        <v>0</v>
      </c>
    </row>
    <row r="248" spans="1:3" x14ac:dyDescent="0.3">
      <c r="A248" t="s">
        <v>3811</v>
      </c>
      <c r="B248">
        <v>56636</v>
      </c>
      <c r="C248" s="2">
        <v>0</v>
      </c>
    </row>
    <row r="249" spans="1:3" x14ac:dyDescent="0.3">
      <c r="A249" t="s">
        <v>1837</v>
      </c>
      <c r="B249">
        <v>226010</v>
      </c>
      <c r="C249" s="2">
        <v>0</v>
      </c>
    </row>
    <row r="250" spans="1:3" x14ac:dyDescent="0.3">
      <c r="A250" t="s">
        <v>1838</v>
      </c>
      <c r="B250">
        <v>396389</v>
      </c>
      <c r="C250" s="2">
        <v>0</v>
      </c>
    </row>
    <row r="251" spans="1:3" x14ac:dyDescent="0.3">
      <c r="A251" t="s">
        <v>1839</v>
      </c>
      <c r="B251">
        <v>209897</v>
      </c>
      <c r="C251" s="2">
        <v>0</v>
      </c>
    </row>
    <row r="252" spans="1:3" x14ac:dyDescent="0.3">
      <c r="A252" t="s">
        <v>2465</v>
      </c>
      <c r="B252">
        <v>151414</v>
      </c>
      <c r="C252" s="2">
        <v>0</v>
      </c>
    </row>
    <row r="253" spans="1:3" x14ac:dyDescent="0.3">
      <c r="A253" t="s">
        <v>1051</v>
      </c>
      <c r="B253">
        <v>56946</v>
      </c>
      <c r="C253" s="2">
        <v>0</v>
      </c>
    </row>
    <row r="254" spans="1:3" x14ac:dyDescent="0.3">
      <c r="A254" t="s">
        <v>1492</v>
      </c>
      <c r="B254">
        <v>1034</v>
      </c>
      <c r="C254" s="2">
        <v>0</v>
      </c>
    </row>
    <row r="255" spans="1:3" x14ac:dyDescent="0.3">
      <c r="A255" t="s">
        <v>5019</v>
      </c>
      <c r="B255">
        <v>1035</v>
      </c>
      <c r="C255" s="2">
        <v>0</v>
      </c>
    </row>
    <row r="256" spans="1:3" x14ac:dyDescent="0.3">
      <c r="A256" t="s">
        <v>4680</v>
      </c>
      <c r="B256">
        <v>666684</v>
      </c>
      <c r="C256" s="2">
        <v>0</v>
      </c>
    </row>
    <row r="257" spans="1:3" x14ac:dyDescent="0.3">
      <c r="A257" t="s">
        <v>1010</v>
      </c>
      <c r="B257">
        <v>1297863</v>
      </c>
      <c r="C257" s="2">
        <v>0</v>
      </c>
    </row>
    <row r="258" spans="1:3" x14ac:dyDescent="0.3">
      <c r="A258" t="s">
        <v>3350</v>
      </c>
      <c r="B258">
        <v>1429916</v>
      </c>
      <c r="C258" s="2">
        <v>0</v>
      </c>
    </row>
    <row r="259" spans="1:3" x14ac:dyDescent="0.3">
      <c r="A259" t="s">
        <v>3030</v>
      </c>
      <c r="B259">
        <v>182262</v>
      </c>
      <c r="C259" s="2">
        <v>0</v>
      </c>
    </row>
    <row r="260" spans="1:3" x14ac:dyDescent="0.3">
      <c r="A260" t="s">
        <v>148</v>
      </c>
      <c r="B260">
        <v>714</v>
      </c>
      <c r="C260" s="2">
        <v>0</v>
      </c>
    </row>
    <row r="261" spans="1:3" x14ac:dyDescent="0.3">
      <c r="A261" t="s">
        <v>325</v>
      </c>
      <c r="B261">
        <v>714</v>
      </c>
      <c r="C261" s="2">
        <v>0</v>
      </c>
    </row>
    <row r="262" spans="1:3" x14ac:dyDescent="0.3">
      <c r="A262" t="s">
        <v>1459</v>
      </c>
      <c r="B262">
        <v>732</v>
      </c>
      <c r="C262" s="2">
        <v>0</v>
      </c>
    </row>
    <row r="263" spans="1:3" x14ac:dyDescent="0.3">
      <c r="A263" t="s">
        <v>5039</v>
      </c>
      <c r="B263">
        <v>739</v>
      </c>
      <c r="C263" s="2">
        <v>0</v>
      </c>
    </row>
    <row r="264" spans="1:3" x14ac:dyDescent="0.3">
      <c r="A264" t="s">
        <v>3008</v>
      </c>
      <c r="B264">
        <v>712148</v>
      </c>
      <c r="C264" s="2">
        <v>0</v>
      </c>
    </row>
    <row r="265" spans="1:3" x14ac:dyDescent="0.3">
      <c r="A265" t="s">
        <v>2315</v>
      </c>
      <c r="B265">
        <v>147266</v>
      </c>
      <c r="C265" s="2">
        <v>0</v>
      </c>
    </row>
    <row r="266" spans="1:3" x14ac:dyDescent="0.3">
      <c r="A266" t="s">
        <v>1285</v>
      </c>
      <c r="B266">
        <v>1176649</v>
      </c>
      <c r="C266" s="2">
        <v>0</v>
      </c>
    </row>
    <row r="267" spans="1:3" x14ac:dyDescent="0.3">
      <c r="A267" t="s">
        <v>3050</v>
      </c>
      <c r="B267">
        <v>160699</v>
      </c>
      <c r="C267" s="2">
        <v>0</v>
      </c>
    </row>
    <row r="268" spans="1:3" x14ac:dyDescent="0.3">
      <c r="A268" t="s">
        <v>4017</v>
      </c>
      <c r="B268">
        <v>359</v>
      </c>
      <c r="C268" s="2">
        <v>0</v>
      </c>
    </row>
    <row r="269" spans="1:3" x14ac:dyDescent="0.3">
      <c r="A269" t="s">
        <v>2577</v>
      </c>
      <c r="B269">
        <v>28099</v>
      </c>
      <c r="C269" s="2">
        <v>0</v>
      </c>
    </row>
    <row r="270" spans="1:3" x14ac:dyDescent="0.3">
      <c r="A270" t="s">
        <v>313</v>
      </c>
      <c r="B270">
        <v>358</v>
      </c>
      <c r="C270" s="2">
        <v>0</v>
      </c>
    </row>
    <row r="271" spans="1:3" x14ac:dyDescent="0.3">
      <c r="A271" t="s">
        <v>383</v>
      </c>
      <c r="B271">
        <v>358</v>
      </c>
      <c r="C271" s="2">
        <v>0</v>
      </c>
    </row>
    <row r="272" spans="1:3" x14ac:dyDescent="0.3">
      <c r="A272" t="s">
        <v>876</v>
      </c>
      <c r="B272" t="s">
        <v>14</v>
      </c>
      <c r="C272" s="2">
        <v>0</v>
      </c>
    </row>
    <row r="273" spans="1:3" x14ac:dyDescent="0.3">
      <c r="A273" t="s">
        <v>1664</v>
      </c>
      <c r="B273">
        <v>358</v>
      </c>
      <c r="C273" s="2">
        <v>0</v>
      </c>
    </row>
    <row r="274" spans="1:3" x14ac:dyDescent="0.3">
      <c r="A274" t="s">
        <v>2877</v>
      </c>
      <c r="B274">
        <v>358</v>
      </c>
      <c r="C274" s="2">
        <v>0</v>
      </c>
    </row>
    <row r="275" spans="1:3" x14ac:dyDescent="0.3">
      <c r="A275" t="s">
        <v>4013</v>
      </c>
      <c r="B275">
        <v>358</v>
      </c>
      <c r="C275" s="2">
        <v>0</v>
      </c>
    </row>
    <row r="276" spans="1:3" x14ac:dyDescent="0.3">
      <c r="A276" t="s">
        <v>3873</v>
      </c>
      <c r="B276">
        <v>373</v>
      </c>
      <c r="C276" s="2">
        <v>0</v>
      </c>
    </row>
    <row r="277" spans="1:3" x14ac:dyDescent="0.3">
      <c r="A277" t="s">
        <v>445</v>
      </c>
      <c r="B277">
        <v>46352</v>
      </c>
      <c r="C277" s="2">
        <v>0</v>
      </c>
    </row>
    <row r="278" spans="1:3" x14ac:dyDescent="0.3">
      <c r="A278" t="s">
        <v>1840</v>
      </c>
      <c r="B278">
        <v>279572</v>
      </c>
      <c r="C278" s="2">
        <v>0</v>
      </c>
    </row>
    <row r="279" spans="1:3" x14ac:dyDescent="0.3">
      <c r="A279" t="s">
        <v>1841</v>
      </c>
      <c r="B279">
        <v>293890</v>
      </c>
      <c r="C279" s="2">
        <v>0</v>
      </c>
    </row>
    <row r="280" spans="1:3" x14ac:dyDescent="0.3">
      <c r="A280" t="s">
        <v>3134</v>
      </c>
      <c r="B280">
        <v>1380380</v>
      </c>
      <c r="C280" s="2">
        <v>0</v>
      </c>
    </row>
    <row r="281" spans="1:3" x14ac:dyDescent="0.3">
      <c r="A281" t="s">
        <v>4831</v>
      </c>
      <c r="B281">
        <v>744979</v>
      </c>
      <c r="C281" s="2">
        <v>0</v>
      </c>
    </row>
    <row r="282" spans="1:3" x14ac:dyDescent="0.3">
      <c r="A282" t="s">
        <v>1300</v>
      </c>
      <c r="B282">
        <v>239935</v>
      </c>
      <c r="C282" s="2">
        <v>0</v>
      </c>
    </row>
    <row r="283" spans="1:3" x14ac:dyDescent="0.3">
      <c r="A283" t="s">
        <v>263</v>
      </c>
      <c r="B283">
        <v>511</v>
      </c>
      <c r="C283" s="2">
        <v>0</v>
      </c>
    </row>
    <row r="284" spans="1:3" x14ac:dyDescent="0.3">
      <c r="A284" t="s">
        <v>264</v>
      </c>
      <c r="B284">
        <v>511</v>
      </c>
      <c r="C284" s="2">
        <v>0</v>
      </c>
    </row>
    <row r="285" spans="1:3" x14ac:dyDescent="0.3">
      <c r="A285" t="s">
        <v>2313</v>
      </c>
      <c r="B285">
        <v>511</v>
      </c>
      <c r="C285" s="2">
        <v>0</v>
      </c>
    </row>
    <row r="286" spans="1:3" x14ac:dyDescent="0.3">
      <c r="A286" t="s">
        <v>1177</v>
      </c>
      <c r="B286">
        <v>59754</v>
      </c>
      <c r="C286" s="2">
        <v>0</v>
      </c>
    </row>
    <row r="287" spans="1:3" x14ac:dyDescent="0.3">
      <c r="A287" t="s">
        <v>1107</v>
      </c>
      <c r="B287">
        <v>285091</v>
      </c>
      <c r="C287" s="2">
        <v>0</v>
      </c>
    </row>
    <row r="288" spans="1:3" x14ac:dyDescent="0.3">
      <c r="A288" t="s">
        <v>2393</v>
      </c>
      <c r="B288">
        <v>519051</v>
      </c>
      <c r="C288" s="2">
        <v>0</v>
      </c>
    </row>
    <row r="289" spans="1:3" x14ac:dyDescent="0.3">
      <c r="A289" t="s">
        <v>2394</v>
      </c>
      <c r="B289">
        <v>64988</v>
      </c>
      <c r="C289" s="2">
        <v>0</v>
      </c>
    </row>
    <row r="290" spans="1:3" x14ac:dyDescent="0.3">
      <c r="A290" t="s">
        <v>2392</v>
      </c>
      <c r="B290">
        <v>1177154</v>
      </c>
      <c r="C290" s="2">
        <v>0</v>
      </c>
    </row>
    <row r="291" spans="1:3" x14ac:dyDescent="0.3">
      <c r="A291" t="s">
        <v>4099</v>
      </c>
      <c r="B291">
        <v>1306787</v>
      </c>
      <c r="C291" s="2">
        <v>0</v>
      </c>
    </row>
    <row r="292" spans="1:3" x14ac:dyDescent="0.3">
      <c r="A292" t="s">
        <v>1106</v>
      </c>
      <c r="B292">
        <v>59753</v>
      </c>
      <c r="C292" s="2">
        <v>0</v>
      </c>
    </row>
    <row r="293" spans="1:3" x14ac:dyDescent="0.3">
      <c r="A293" t="s">
        <v>3751</v>
      </c>
      <c r="B293">
        <v>236097</v>
      </c>
      <c r="C293" s="2">
        <v>0</v>
      </c>
    </row>
    <row r="294" spans="1:3" x14ac:dyDescent="0.3">
      <c r="A294" t="s">
        <v>3211</v>
      </c>
      <c r="B294">
        <v>1397527</v>
      </c>
      <c r="C294" s="2">
        <v>0</v>
      </c>
    </row>
    <row r="295" spans="1:3" x14ac:dyDescent="0.3">
      <c r="A295" t="s">
        <v>1297</v>
      </c>
      <c r="B295">
        <v>221126</v>
      </c>
      <c r="C295" s="2">
        <v>0</v>
      </c>
    </row>
    <row r="296" spans="1:3" x14ac:dyDescent="0.3">
      <c r="A296" t="s">
        <v>1842</v>
      </c>
      <c r="B296">
        <v>163869</v>
      </c>
      <c r="C296" s="2">
        <v>0</v>
      </c>
    </row>
    <row r="297" spans="1:3" x14ac:dyDescent="0.3">
      <c r="A297" t="s">
        <v>3318</v>
      </c>
      <c r="B297">
        <v>382454</v>
      </c>
      <c r="C297" s="2">
        <v>0</v>
      </c>
    </row>
    <row r="298" spans="1:3" x14ac:dyDescent="0.3">
      <c r="A298" t="s">
        <v>4073</v>
      </c>
      <c r="B298">
        <v>388413</v>
      </c>
      <c r="C298" s="2">
        <v>0</v>
      </c>
    </row>
    <row r="299" spans="1:3" x14ac:dyDescent="0.3">
      <c r="A299" t="s">
        <v>1843</v>
      </c>
      <c r="B299">
        <v>226504</v>
      </c>
      <c r="C299" s="2">
        <v>0</v>
      </c>
    </row>
    <row r="300" spans="1:3" x14ac:dyDescent="0.3">
      <c r="A300" t="s">
        <v>1844</v>
      </c>
      <c r="B300">
        <v>264027</v>
      </c>
      <c r="C300" s="2">
        <v>0</v>
      </c>
    </row>
    <row r="301" spans="1:3" x14ac:dyDescent="0.3">
      <c r="A301" t="s">
        <v>2980</v>
      </c>
      <c r="B301">
        <v>264027</v>
      </c>
      <c r="C301" s="2">
        <v>0</v>
      </c>
    </row>
    <row r="302" spans="1:3" x14ac:dyDescent="0.3">
      <c r="A302" t="s">
        <v>1845</v>
      </c>
      <c r="B302">
        <v>344884</v>
      </c>
      <c r="C302" s="2">
        <v>0</v>
      </c>
    </row>
    <row r="303" spans="1:3" x14ac:dyDescent="0.3">
      <c r="A303" t="s">
        <v>1846</v>
      </c>
      <c r="B303">
        <v>426371</v>
      </c>
      <c r="C303" s="2">
        <v>0</v>
      </c>
    </row>
    <row r="304" spans="1:3" x14ac:dyDescent="0.3">
      <c r="A304" t="s">
        <v>1847</v>
      </c>
      <c r="B304">
        <v>561966</v>
      </c>
      <c r="C304" s="2">
        <v>0</v>
      </c>
    </row>
    <row r="305" spans="1:3" x14ac:dyDescent="0.3">
      <c r="A305" t="s">
        <v>1453</v>
      </c>
      <c r="B305">
        <v>179636</v>
      </c>
      <c r="C305" s="2">
        <v>0</v>
      </c>
    </row>
    <row r="306" spans="1:3" x14ac:dyDescent="0.3">
      <c r="A306" t="s">
        <v>1416</v>
      </c>
      <c r="B306">
        <v>405212</v>
      </c>
      <c r="C306" s="2">
        <v>0</v>
      </c>
    </row>
    <row r="307" spans="1:3" x14ac:dyDescent="0.3">
      <c r="A307" t="s">
        <v>1656</v>
      </c>
      <c r="B307">
        <v>405212</v>
      </c>
      <c r="C307" s="2">
        <v>0</v>
      </c>
    </row>
    <row r="308" spans="1:3" x14ac:dyDescent="0.3">
      <c r="A308" t="s">
        <v>3104</v>
      </c>
      <c r="B308">
        <v>1450</v>
      </c>
      <c r="C308" s="2">
        <v>0</v>
      </c>
    </row>
    <row r="309" spans="1:3" x14ac:dyDescent="0.3">
      <c r="A309" t="s">
        <v>1848</v>
      </c>
      <c r="B309">
        <v>392016</v>
      </c>
      <c r="C309" s="2">
        <v>0</v>
      </c>
    </row>
    <row r="310" spans="1:3" x14ac:dyDescent="0.3">
      <c r="A310" t="s">
        <v>1849</v>
      </c>
      <c r="B310">
        <v>122960</v>
      </c>
      <c r="C310" s="2">
        <v>0</v>
      </c>
    </row>
    <row r="311" spans="1:3" x14ac:dyDescent="0.3">
      <c r="A311" t="s">
        <v>2470</v>
      </c>
      <c r="B311">
        <v>89784</v>
      </c>
      <c r="C311" s="2">
        <v>0</v>
      </c>
    </row>
    <row r="312" spans="1:3" x14ac:dyDescent="0.3">
      <c r="A312" t="s">
        <v>3150</v>
      </c>
      <c r="B312">
        <v>392015</v>
      </c>
      <c r="C312" s="2">
        <v>0</v>
      </c>
    </row>
    <row r="313" spans="1:3" x14ac:dyDescent="0.3">
      <c r="A313" t="s">
        <v>1779</v>
      </c>
      <c r="B313">
        <v>204470</v>
      </c>
      <c r="C313" s="2">
        <v>0</v>
      </c>
    </row>
    <row r="314" spans="1:3" x14ac:dyDescent="0.3">
      <c r="A314" t="s">
        <v>2225</v>
      </c>
      <c r="B314">
        <v>477689</v>
      </c>
      <c r="C314" s="2">
        <v>0</v>
      </c>
    </row>
    <row r="315" spans="1:3" x14ac:dyDescent="0.3">
      <c r="A315" t="s">
        <v>3146</v>
      </c>
      <c r="B315">
        <v>1381123</v>
      </c>
      <c r="C315" s="2">
        <v>0</v>
      </c>
    </row>
    <row r="316" spans="1:3" x14ac:dyDescent="0.3">
      <c r="A316" t="s">
        <v>321</v>
      </c>
      <c r="B316">
        <v>668</v>
      </c>
      <c r="C316" s="2">
        <v>0</v>
      </c>
    </row>
    <row r="317" spans="1:3" x14ac:dyDescent="0.3">
      <c r="A317" t="s">
        <v>962</v>
      </c>
      <c r="B317">
        <v>511678</v>
      </c>
      <c r="C317" s="2">
        <v>0</v>
      </c>
    </row>
    <row r="318" spans="1:3" x14ac:dyDescent="0.3">
      <c r="A318" t="s">
        <v>564</v>
      </c>
      <c r="B318">
        <v>111142</v>
      </c>
      <c r="C318" s="2">
        <v>0</v>
      </c>
    </row>
    <row r="319" spans="1:3" x14ac:dyDescent="0.3">
      <c r="A319" t="s">
        <v>565</v>
      </c>
      <c r="B319">
        <v>553384</v>
      </c>
      <c r="C319" s="2">
        <v>0</v>
      </c>
    </row>
    <row r="320" spans="1:3" x14ac:dyDescent="0.3">
      <c r="A320" t="s">
        <v>1479</v>
      </c>
      <c r="B320">
        <v>214856</v>
      </c>
      <c r="C320" s="2">
        <v>0</v>
      </c>
    </row>
    <row r="321" spans="1:3" x14ac:dyDescent="0.3">
      <c r="A321" t="s">
        <v>4813</v>
      </c>
      <c r="B321">
        <v>626932</v>
      </c>
      <c r="C321" s="2">
        <v>0</v>
      </c>
    </row>
    <row r="322" spans="1:3" x14ac:dyDescent="0.3">
      <c r="A322" t="s">
        <v>3546</v>
      </c>
      <c r="B322">
        <v>1501391</v>
      </c>
      <c r="C322" s="2">
        <v>0</v>
      </c>
    </row>
    <row r="323" spans="1:3" x14ac:dyDescent="0.3">
      <c r="A323" t="s">
        <v>1815</v>
      </c>
      <c r="B323">
        <v>1118061</v>
      </c>
      <c r="C323" s="2">
        <v>0</v>
      </c>
    </row>
    <row r="324" spans="1:3" x14ac:dyDescent="0.3">
      <c r="A324" t="s">
        <v>775</v>
      </c>
      <c r="B324">
        <v>328813</v>
      </c>
      <c r="C324" s="2">
        <v>0</v>
      </c>
    </row>
    <row r="325" spans="1:3" x14ac:dyDescent="0.3">
      <c r="A325" t="s">
        <v>4210</v>
      </c>
      <c r="B325">
        <v>28117</v>
      </c>
      <c r="C325" s="2">
        <v>0</v>
      </c>
    </row>
    <row r="326" spans="1:3" x14ac:dyDescent="0.3">
      <c r="A326" t="s">
        <v>1590</v>
      </c>
      <c r="B326">
        <v>1288121</v>
      </c>
      <c r="C326" s="2">
        <v>0</v>
      </c>
    </row>
    <row r="327" spans="1:3" x14ac:dyDescent="0.3">
      <c r="A327" t="s">
        <v>4807</v>
      </c>
      <c r="B327">
        <v>328814</v>
      </c>
      <c r="C327" s="2">
        <v>0</v>
      </c>
    </row>
    <row r="328" spans="1:3" x14ac:dyDescent="0.3">
      <c r="A328" t="s">
        <v>6082</v>
      </c>
      <c r="B328">
        <v>1965631</v>
      </c>
      <c r="C328" s="2">
        <v>0</v>
      </c>
    </row>
    <row r="329" spans="1:3" x14ac:dyDescent="0.3">
      <c r="A329" t="s">
        <v>6155</v>
      </c>
      <c r="B329">
        <v>1262698</v>
      </c>
      <c r="C329" s="2">
        <v>0</v>
      </c>
    </row>
    <row r="330" spans="1:3" x14ac:dyDescent="0.3">
      <c r="A330" t="s">
        <v>6284</v>
      </c>
      <c r="B330">
        <v>1262698</v>
      </c>
      <c r="C330" s="2">
        <v>0</v>
      </c>
    </row>
    <row r="331" spans="1:3" x14ac:dyDescent="0.3">
      <c r="A331" t="s">
        <v>6969</v>
      </c>
      <c r="B331">
        <v>1262698</v>
      </c>
      <c r="C331" s="2">
        <v>0</v>
      </c>
    </row>
    <row r="332" spans="1:3" x14ac:dyDescent="0.3">
      <c r="A332" t="s">
        <v>1589</v>
      </c>
      <c r="B332">
        <v>1465754</v>
      </c>
      <c r="C332" s="2">
        <v>0</v>
      </c>
    </row>
    <row r="333" spans="1:3" x14ac:dyDescent="0.3">
      <c r="A333" t="s">
        <v>2631</v>
      </c>
      <c r="B333">
        <v>1229520</v>
      </c>
      <c r="C333" s="2">
        <v>0</v>
      </c>
    </row>
    <row r="334" spans="1:3" x14ac:dyDescent="0.3">
      <c r="A334" t="s">
        <v>5101</v>
      </c>
      <c r="B334">
        <v>286730</v>
      </c>
      <c r="C334" s="2">
        <v>0</v>
      </c>
    </row>
    <row r="335" spans="1:3" x14ac:dyDescent="0.3">
      <c r="A335" t="s">
        <v>3671</v>
      </c>
      <c r="B335">
        <v>351052</v>
      </c>
      <c r="C335" s="2">
        <v>0</v>
      </c>
    </row>
    <row r="336" spans="1:3" x14ac:dyDescent="0.3">
      <c r="A336" t="s">
        <v>3855</v>
      </c>
      <c r="B336">
        <v>208226</v>
      </c>
      <c r="C336" s="2">
        <v>0</v>
      </c>
    </row>
    <row r="337" spans="1:3" x14ac:dyDescent="0.3">
      <c r="A337" t="s">
        <v>4003</v>
      </c>
      <c r="B337">
        <v>461876</v>
      </c>
      <c r="C337" s="2">
        <v>0</v>
      </c>
    </row>
    <row r="338" spans="1:3" x14ac:dyDescent="0.3">
      <c r="A338" t="s">
        <v>3261</v>
      </c>
      <c r="B338">
        <v>114628</v>
      </c>
      <c r="C338" s="2">
        <v>0</v>
      </c>
    </row>
    <row r="339" spans="1:3" x14ac:dyDescent="0.3">
      <c r="A339" t="s">
        <v>1851</v>
      </c>
      <c r="B339">
        <v>197183</v>
      </c>
      <c r="C339" s="2">
        <v>0</v>
      </c>
    </row>
    <row r="340" spans="1:3" x14ac:dyDescent="0.3">
      <c r="A340" t="s">
        <v>1662</v>
      </c>
      <c r="B340">
        <v>174709</v>
      </c>
      <c r="C340" s="2">
        <v>0</v>
      </c>
    </row>
    <row r="341" spans="1:3" x14ac:dyDescent="0.3">
      <c r="A341" t="s">
        <v>4473</v>
      </c>
      <c r="B341">
        <v>1049</v>
      </c>
      <c r="C341" s="2">
        <v>0</v>
      </c>
    </row>
    <row r="342" spans="1:3" x14ac:dyDescent="0.3">
      <c r="A342" t="s">
        <v>1852</v>
      </c>
      <c r="B342">
        <v>166939</v>
      </c>
      <c r="C342" s="2">
        <v>0</v>
      </c>
    </row>
    <row r="343" spans="1:3" x14ac:dyDescent="0.3">
      <c r="A343" t="s">
        <v>5020</v>
      </c>
      <c r="B343">
        <v>1652</v>
      </c>
      <c r="C343" s="2">
        <v>0</v>
      </c>
    </row>
    <row r="344" spans="1:3" x14ac:dyDescent="0.3">
      <c r="A344" t="s">
        <v>3712</v>
      </c>
      <c r="B344">
        <v>211114</v>
      </c>
      <c r="C344" s="2">
        <v>0</v>
      </c>
    </row>
    <row r="345" spans="1:3" x14ac:dyDescent="0.3">
      <c r="A345" t="s">
        <v>4711</v>
      </c>
      <c r="B345">
        <v>671218</v>
      </c>
      <c r="C345" s="2">
        <v>0</v>
      </c>
    </row>
    <row r="346" spans="1:3" x14ac:dyDescent="0.3">
      <c r="A346" t="s">
        <v>4574</v>
      </c>
      <c r="B346">
        <v>76122</v>
      </c>
      <c r="C346" s="2">
        <v>0</v>
      </c>
    </row>
    <row r="347" spans="1:3" x14ac:dyDescent="0.3">
      <c r="A347" t="s">
        <v>2044</v>
      </c>
      <c r="B347">
        <v>356828</v>
      </c>
      <c r="C347" s="2">
        <v>0</v>
      </c>
    </row>
    <row r="348" spans="1:3" x14ac:dyDescent="0.3">
      <c r="A348" t="s">
        <v>446</v>
      </c>
      <c r="B348">
        <v>419015</v>
      </c>
      <c r="C348" s="2">
        <v>0</v>
      </c>
    </row>
    <row r="349" spans="1:3" x14ac:dyDescent="0.3">
      <c r="A349" t="s">
        <v>3968</v>
      </c>
      <c r="B349">
        <v>331869</v>
      </c>
      <c r="C349" s="2">
        <v>0</v>
      </c>
    </row>
    <row r="350" spans="1:3" x14ac:dyDescent="0.3">
      <c r="A350" t="s">
        <v>5740</v>
      </c>
      <c r="B350">
        <v>684719</v>
      </c>
      <c r="C350" s="2">
        <v>0</v>
      </c>
    </row>
    <row r="351" spans="1:3" x14ac:dyDescent="0.3">
      <c r="A351" t="s">
        <v>6127</v>
      </c>
      <c r="B351">
        <v>684719</v>
      </c>
      <c r="C351" s="2">
        <v>0</v>
      </c>
    </row>
    <row r="352" spans="1:3" x14ac:dyDescent="0.3">
      <c r="A352" t="s">
        <v>7182</v>
      </c>
      <c r="B352">
        <v>684719</v>
      </c>
      <c r="C352" s="2">
        <v>0</v>
      </c>
    </row>
    <row r="353" spans="1:3" x14ac:dyDescent="0.3">
      <c r="A353" t="s">
        <v>4730</v>
      </c>
      <c r="B353">
        <v>684719</v>
      </c>
      <c r="C353" s="2">
        <v>0</v>
      </c>
    </row>
    <row r="354" spans="1:3" x14ac:dyDescent="0.3">
      <c r="A354" t="s">
        <v>4940</v>
      </c>
      <c r="B354">
        <v>859653</v>
      </c>
      <c r="C354" s="2">
        <v>0</v>
      </c>
    </row>
    <row r="355" spans="1:3" x14ac:dyDescent="0.3">
      <c r="A355" t="s">
        <v>5543</v>
      </c>
      <c r="B355">
        <v>744985</v>
      </c>
      <c r="C355" s="2">
        <v>0</v>
      </c>
    </row>
    <row r="356" spans="1:3" x14ac:dyDescent="0.3">
      <c r="A356" t="s">
        <v>5592</v>
      </c>
      <c r="B356">
        <v>744985</v>
      </c>
      <c r="C356" s="2">
        <v>0</v>
      </c>
    </row>
    <row r="357" spans="1:3" x14ac:dyDescent="0.3">
      <c r="A357" t="s">
        <v>6362</v>
      </c>
      <c r="B357">
        <v>744985</v>
      </c>
      <c r="C357" s="2">
        <v>0</v>
      </c>
    </row>
    <row r="358" spans="1:3" x14ac:dyDescent="0.3">
      <c r="A358" t="s">
        <v>6928</v>
      </c>
      <c r="B358">
        <v>744985</v>
      </c>
      <c r="C358" s="2">
        <v>0</v>
      </c>
    </row>
    <row r="359" spans="1:3" x14ac:dyDescent="0.3">
      <c r="A359" t="s">
        <v>7593</v>
      </c>
      <c r="B359">
        <v>744985</v>
      </c>
      <c r="C359" s="2">
        <v>0</v>
      </c>
    </row>
    <row r="360" spans="1:3" x14ac:dyDescent="0.3">
      <c r="A360" t="s">
        <v>7711</v>
      </c>
      <c r="B360">
        <v>744985</v>
      </c>
      <c r="C360" s="2">
        <v>0</v>
      </c>
    </row>
    <row r="361" spans="1:3" x14ac:dyDescent="0.3">
      <c r="A361" t="s">
        <v>4833</v>
      </c>
      <c r="B361">
        <v>744985</v>
      </c>
      <c r="C361" s="2">
        <v>0</v>
      </c>
    </row>
    <row r="362" spans="1:3" x14ac:dyDescent="0.3">
      <c r="A362" t="s">
        <v>2575</v>
      </c>
      <c r="B362">
        <v>1220535</v>
      </c>
      <c r="C362" s="2">
        <v>0</v>
      </c>
    </row>
    <row r="363" spans="1:3" x14ac:dyDescent="0.3">
      <c r="A363" t="s">
        <v>2672</v>
      </c>
      <c r="B363">
        <v>1234595</v>
      </c>
      <c r="C363" s="2">
        <v>0</v>
      </c>
    </row>
    <row r="364" spans="1:3" x14ac:dyDescent="0.3">
      <c r="A364" t="s">
        <v>2623</v>
      </c>
      <c r="B364">
        <v>1229204</v>
      </c>
      <c r="C364" s="2">
        <v>0</v>
      </c>
    </row>
    <row r="365" spans="1:3" x14ac:dyDescent="0.3">
      <c r="A365" t="s">
        <v>2882</v>
      </c>
      <c r="B365">
        <v>1282876</v>
      </c>
      <c r="C365" s="2">
        <v>0</v>
      </c>
    </row>
    <row r="366" spans="1:3" x14ac:dyDescent="0.3">
      <c r="A366" t="s">
        <v>3517</v>
      </c>
      <c r="B366">
        <v>1492281</v>
      </c>
      <c r="C366" s="2">
        <v>0</v>
      </c>
    </row>
    <row r="367" spans="1:3" x14ac:dyDescent="0.3">
      <c r="A367" t="s">
        <v>3213</v>
      </c>
      <c r="B367">
        <v>1397666</v>
      </c>
      <c r="C367" s="2">
        <v>0</v>
      </c>
    </row>
    <row r="368" spans="1:3" x14ac:dyDescent="0.3">
      <c r="A368" t="s">
        <v>5155</v>
      </c>
      <c r="B368">
        <v>939296</v>
      </c>
      <c r="C368" s="2">
        <v>0</v>
      </c>
    </row>
    <row r="369" spans="1:3" x14ac:dyDescent="0.3">
      <c r="A369" t="s">
        <v>5151</v>
      </c>
      <c r="B369">
        <v>938624</v>
      </c>
      <c r="C369" s="2">
        <v>0</v>
      </c>
    </row>
    <row r="370" spans="1:3" x14ac:dyDescent="0.3">
      <c r="A370" t="s">
        <v>5156</v>
      </c>
      <c r="B370">
        <v>939306</v>
      </c>
      <c r="C370" s="2">
        <v>0</v>
      </c>
    </row>
    <row r="371" spans="1:3" x14ac:dyDescent="0.3">
      <c r="A371" t="s">
        <v>5152</v>
      </c>
      <c r="B371">
        <v>938665</v>
      </c>
      <c r="C371" s="2">
        <v>0</v>
      </c>
    </row>
    <row r="372" spans="1:3" x14ac:dyDescent="0.3">
      <c r="A372" t="s">
        <v>5157</v>
      </c>
      <c r="B372">
        <v>939324</v>
      </c>
      <c r="C372" s="2">
        <v>0</v>
      </c>
    </row>
    <row r="373" spans="1:3" x14ac:dyDescent="0.3">
      <c r="A373" t="s">
        <v>5158</v>
      </c>
      <c r="B373">
        <v>939346</v>
      </c>
      <c r="C373" s="2">
        <v>0</v>
      </c>
    </row>
    <row r="374" spans="1:3" x14ac:dyDescent="0.3">
      <c r="A374" t="s">
        <v>1570</v>
      </c>
      <c r="B374">
        <v>1009708</v>
      </c>
      <c r="C374" s="2">
        <v>0</v>
      </c>
    </row>
    <row r="375" spans="1:3" x14ac:dyDescent="0.3">
      <c r="A375" t="s">
        <v>1571</v>
      </c>
      <c r="B375">
        <v>1009709</v>
      </c>
      <c r="C375" s="2">
        <v>0</v>
      </c>
    </row>
    <row r="376" spans="1:3" x14ac:dyDescent="0.3">
      <c r="A376" t="s">
        <v>553</v>
      </c>
      <c r="B376">
        <v>72275</v>
      </c>
      <c r="C376" s="2">
        <v>0</v>
      </c>
    </row>
    <row r="377" spans="1:3" x14ac:dyDescent="0.3">
      <c r="A377" t="s">
        <v>422</v>
      </c>
      <c r="B377" t="s">
        <v>14</v>
      </c>
      <c r="C377" s="2">
        <v>0</v>
      </c>
    </row>
    <row r="378" spans="1:3" x14ac:dyDescent="0.3">
      <c r="A378" t="s">
        <v>4528</v>
      </c>
      <c r="B378">
        <v>589873</v>
      </c>
      <c r="C378" s="2">
        <v>0</v>
      </c>
    </row>
    <row r="379" spans="1:3" x14ac:dyDescent="0.3">
      <c r="A379" t="s">
        <v>62</v>
      </c>
      <c r="B379">
        <v>28108</v>
      </c>
      <c r="C379" s="2">
        <v>0</v>
      </c>
    </row>
    <row r="380" spans="1:3" x14ac:dyDescent="0.3">
      <c r="A380" t="s">
        <v>1553</v>
      </c>
      <c r="B380">
        <v>28108</v>
      </c>
      <c r="C380" s="2">
        <v>0</v>
      </c>
    </row>
    <row r="381" spans="1:3" x14ac:dyDescent="0.3">
      <c r="A381" t="s">
        <v>61</v>
      </c>
      <c r="B381">
        <v>314275</v>
      </c>
      <c r="C381" s="2">
        <v>0</v>
      </c>
    </row>
    <row r="382" spans="1:3" x14ac:dyDescent="0.3">
      <c r="A382" t="s">
        <v>4797</v>
      </c>
      <c r="B382">
        <v>715451</v>
      </c>
      <c r="C382" s="2">
        <v>0</v>
      </c>
    </row>
    <row r="383" spans="1:3" x14ac:dyDescent="0.3">
      <c r="A383" t="s">
        <v>2950</v>
      </c>
      <c r="B383">
        <v>1298865</v>
      </c>
      <c r="C383" s="2">
        <v>0</v>
      </c>
    </row>
    <row r="384" spans="1:3" x14ac:dyDescent="0.3">
      <c r="A384" t="s">
        <v>1272</v>
      </c>
      <c r="B384">
        <v>1537994</v>
      </c>
      <c r="C384" s="2">
        <v>0</v>
      </c>
    </row>
    <row r="385" spans="1:3" x14ac:dyDescent="0.3">
      <c r="A385" t="s">
        <v>2580</v>
      </c>
      <c r="B385">
        <v>1223410</v>
      </c>
      <c r="C385" s="2">
        <v>0</v>
      </c>
    </row>
    <row r="386" spans="1:3" x14ac:dyDescent="0.3">
      <c r="A386" t="s">
        <v>1853</v>
      </c>
      <c r="B386">
        <v>153491</v>
      </c>
      <c r="C386" s="2">
        <v>0</v>
      </c>
    </row>
    <row r="387" spans="1:3" x14ac:dyDescent="0.3">
      <c r="A387" t="s">
        <v>204</v>
      </c>
      <c r="B387">
        <v>1047018</v>
      </c>
      <c r="C387" s="2">
        <v>0</v>
      </c>
    </row>
    <row r="388" spans="1:3" x14ac:dyDescent="0.3">
      <c r="A388" t="s">
        <v>2970</v>
      </c>
      <c r="B388">
        <v>290732</v>
      </c>
      <c r="C388" s="2">
        <v>0</v>
      </c>
    </row>
    <row r="389" spans="1:3" x14ac:dyDescent="0.3">
      <c r="A389" t="s">
        <v>5128</v>
      </c>
      <c r="B389">
        <v>935261</v>
      </c>
      <c r="C389" s="2">
        <v>0</v>
      </c>
    </row>
    <row r="390" spans="1:3" x14ac:dyDescent="0.3">
      <c r="A390" t="s">
        <v>4479</v>
      </c>
      <c r="B390">
        <v>81468</v>
      </c>
      <c r="C390" s="2">
        <v>0</v>
      </c>
    </row>
    <row r="391" spans="1:3" x14ac:dyDescent="0.3">
      <c r="A391" t="s">
        <v>2971</v>
      </c>
      <c r="B391">
        <v>81467</v>
      </c>
      <c r="C391" s="2">
        <v>0</v>
      </c>
    </row>
    <row r="392" spans="1:3" x14ac:dyDescent="0.3">
      <c r="A392" t="s">
        <v>4511</v>
      </c>
      <c r="B392">
        <v>81412</v>
      </c>
      <c r="C392" s="2">
        <v>0</v>
      </c>
    </row>
    <row r="393" spans="1:3" x14ac:dyDescent="0.3">
      <c r="A393" t="s">
        <v>1854</v>
      </c>
      <c r="B393">
        <v>340680</v>
      </c>
      <c r="C393" s="2">
        <v>0</v>
      </c>
    </row>
    <row r="394" spans="1:3" x14ac:dyDescent="0.3">
      <c r="A394" t="s">
        <v>4454</v>
      </c>
      <c r="B394">
        <v>1216008</v>
      </c>
      <c r="C394" s="2">
        <v>0</v>
      </c>
    </row>
    <row r="395" spans="1:3" x14ac:dyDescent="0.3">
      <c r="A395" t="s">
        <v>4765</v>
      </c>
      <c r="B395">
        <v>1449</v>
      </c>
      <c r="C395" s="2">
        <v>0</v>
      </c>
    </row>
    <row r="396" spans="1:3" x14ac:dyDescent="0.3">
      <c r="A396" t="s">
        <v>2842</v>
      </c>
      <c r="B396">
        <v>452627</v>
      </c>
      <c r="C396" s="2">
        <v>0</v>
      </c>
    </row>
    <row r="397" spans="1:3" x14ac:dyDescent="0.3">
      <c r="A397" t="s">
        <v>1723</v>
      </c>
      <c r="B397">
        <v>208443</v>
      </c>
      <c r="C397" s="2">
        <v>0</v>
      </c>
    </row>
    <row r="398" spans="1:3" x14ac:dyDescent="0.3">
      <c r="A398" t="s">
        <v>1722</v>
      </c>
      <c r="B398">
        <v>346045</v>
      </c>
      <c r="C398" s="2">
        <v>0</v>
      </c>
    </row>
    <row r="399" spans="1:3" x14ac:dyDescent="0.3">
      <c r="A399" t="s">
        <v>3962</v>
      </c>
      <c r="B399">
        <v>330084</v>
      </c>
      <c r="C399" s="2">
        <v>0</v>
      </c>
    </row>
    <row r="400" spans="1:3" x14ac:dyDescent="0.3">
      <c r="A400" t="s">
        <v>846</v>
      </c>
      <c r="B400">
        <v>33910</v>
      </c>
      <c r="C400" s="2">
        <v>0</v>
      </c>
    </row>
    <row r="401" spans="1:3" x14ac:dyDescent="0.3">
      <c r="A401" t="s">
        <v>258</v>
      </c>
      <c r="B401">
        <v>1813</v>
      </c>
      <c r="C401" s="2">
        <v>0</v>
      </c>
    </row>
    <row r="402" spans="1:3" x14ac:dyDescent="0.3">
      <c r="A402" t="s">
        <v>1679</v>
      </c>
      <c r="B402">
        <v>381445</v>
      </c>
      <c r="C402" s="2">
        <v>0</v>
      </c>
    </row>
    <row r="403" spans="1:3" x14ac:dyDescent="0.3">
      <c r="A403" t="s">
        <v>2220</v>
      </c>
      <c r="B403">
        <v>31958</v>
      </c>
      <c r="C403" s="2">
        <v>0</v>
      </c>
    </row>
    <row r="404" spans="1:3" x14ac:dyDescent="0.3">
      <c r="A404" t="s">
        <v>3836</v>
      </c>
      <c r="B404">
        <v>287986</v>
      </c>
      <c r="C404" s="2">
        <v>0</v>
      </c>
    </row>
    <row r="405" spans="1:3" x14ac:dyDescent="0.3">
      <c r="A405" t="s">
        <v>554</v>
      </c>
      <c r="B405">
        <v>1813</v>
      </c>
      <c r="C405" s="2">
        <v>0</v>
      </c>
    </row>
    <row r="406" spans="1:3" x14ac:dyDescent="0.3">
      <c r="A406" t="s">
        <v>3711</v>
      </c>
      <c r="B406">
        <v>208444</v>
      </c>
      <c r="C406" s="2">
        <v>0</v>
      </c>
    </row>
    <row r="407" spans="1:3" x14ac:dyDescent="0.3">
      <c r="A407" t="s">
        <v>3809</v>
      </c>
      <c r="B407">
        <v>1165</v>
      </c>
      <c r="C407" s="2">
        <v>0</v>
      </c>
    </row>
    <row r="408" spans="1:3" x14ac:dyDescent="0.3">
      <c r="A408" t="s">
        <v>4239</v>
      </c>
      <c r="B408">
        <v>46234</v>
      </c>
      <c r="C408" s="2">
        <v>0</v>
      </c>
    </row>
    <row r="409" spans="1:3" x14ac:dyDescent="0.3">
      <c r="A409" t="s">
        <v>3646</v>
      </c>
      <c r="B409">
        <v>163908</v>
      </c>
      <c r="C409" s="2">
        <v>0</v>
      </c>
    </row>
    <row r="410" spans="1:3" x14ac:dyDescent="0.3">
      <c r="A410" t="s">
        <v>3758</v>
      </c>
      <c r="B410">
        <v>1172</v>
      </c>
      <c r="C410" s="2">
        <v>0</v>
      </c>
    </row>
    <row r="411" spans="1:3" x14ac:dyDescent="0.3">
      <c r="A411" t="s">
        <v>4537</v>
      </c>
      <c r="B411">
        <v>649746</v>
      </c>
      <c r="C411" s="2">
        <v>0</v>
      </c>
    </row>
    <row r="412" spans="1:3" x14ac:dyDescent="0.3">
      <c r="A412" t="s">
        <v>5053</v>
      </c>
      <c r="B412">
        <v>97477</v>
      </c>
      <c r="C412" s="2">
        <v>0</v>
      </c>
    </row>
    <row r="413" spans="1:3" x14ac:dyDescent="0.3">
      <c r="A413" t="s">
        <v>1855</v>
      </c>
      <c r="B413">
        <v>13335</v>
      </c>
      <c r="C413" s="2">
        <v>0</v>
      </c>
    </row>
    <row r="414" spans="1:3" x14ac:dyDescent="0.3">
      <c r="A414" t="s">
        <v>1440</v>
      </c>
      <c r="B414">
        <v>33029</v>
      </c>
      <c r="C414" s="2">
        <v>0</v>
      </c>
    </row>
    <row r="415" spans="1:3" x14ac:dyDescent="0.3">
      <c r="A415" t="s">
        <v>990</v>
      </c>
      <c r="B415">
        <v>33032</v>
      </c>
      <c r="C415" s="2">
        <v>0</v>
      </c>
    </row>
    <row r="416" spans="1:3" x14ac:dyDescent="0.3">
      <c r="A416" t="s">
        <v>429</v>
      </c>
      <c r="B416">
        <v>165779</v>
      </c>
      <c r="C416" s="2">
        <v>0</v>
      </c>
    </row>
    <row r="417" spans="1:3" x14ac:dyDescent="0.3">
      <c r="A417" t="s">
        <v>4377</v>
      </c>
      <c r="B417">
        <v>33034</v>
      </c>
      <c r="C417" s="2">
        <v>0</v>
      </c>
    </row>
    <row r="418" spans="1:3" x14ac:dyDescent="0.3">
      <c r="A418" t="s">
        <v>4998</v>
      </c>
      <c r="B418">
        <v>33034</v>
      </c>
      <c r="C418" s="2">
        <v>0</v>
      </c>
    </row>
    <row r="419" spans="1:3" x14ac:dyDescent="0.3">
      <c r="A419" t="s">
        <v>5149</v>
      </c>
      <c r="B419">
        <v>938293</v>
      </c>
      <c r="C419" s="2">
        <v>0</v>
      </c>
    </row>
    <row r="420" spans="1:3" x14ac:dyDescent="0.3">
      <c r="A420" t="s">
        <v>1591</v>
      </c>
      <c r="B420">
        <v>1288120</v>
      </c>
      <c r="C420" s="2">
        <v>0</v>
      </c>
    </row>
    <row r="421" spans="1:3" x14ac:dyDescent="0.3">
      <c r="A421" t="s">
        <v>1811</v>
      </c>
      <c r="B421">
        <v>1118055</v>
      </c>
      <c r="C421" s="2">
        <v>0</v>
      </c>
    </row>
    <row r="422" spans="1:3" x14ac:dyDescent="0.3">
      <c r="A422" t="s">
        <v>4363</v>
      </c>
      <c r="B422">
        <v>33036</v>
      </c>
      <c r="C422" s="2">
        <v>0</v>
      </c>
    </row>
    <row r="423" spans="1:3" x14ac:dyDescent="0.3">
      <c r="A423" t="s">
        <v>4211</v>
      </c>
      <c r="B423">
        <v>214853</v>
      </c>
      <c r="C423" s="2">
        <v>0</v>
      </c>
    </row>
    <row r="424" spans="1:3" x14ac:dyDescent="0.3">
      <c r="A424" t="s">
        <v>4947</v>
      </c>
      <c r="B424">
        <v>156456</v>
      </c>
      <c r="C424" s="2">
        <v>0</v>
      </c>
    </row>
    <row r="425" spans="1:3" x14ac:dyDescent="0.3">
      <c r="A425" t="s">
        <v>5097</v>
      </c>
      <c r="B425">
        <v>167964</v>
      </c>
      <c r="C425" s="2">
        <v>0</v>
      </c>
    </row>
    <row r="426" spans="1:3" x14ac:dyDescent="0.3">
      <c r="A426" t="s">
        <v>6128</v>
      </c>
      <c r="B426">
        <v>1965570</v>
      </c>
      <c r="C426" s="2">
        <v>0</v>
      </c>
    </row>
    <row r="427" spans="1:3" x14ac:dyDescent="0.3">
      <c r="A427" t="s">
        <v>5979</v>
      </c>
      <c r="B427">
        <v>1965587</v>
      </c>
      <c r="C427" s="2">
        <v>0</v>
      </c>
    </row>
    <row r="428" spans="1:3" x14ac:dyDescent="0.3">
      <c r="A428" t="s">
        <v>1328</v>
      </c>
      <c r="B428">
        <v>161493</v>
      </c>
      <c r="C428" s="2">
        <v>0</v>
      </c>
    </row>
    <row r="429" spans="1:3" x14ac:dyDescent="0.3">
      <c r="A429" t="s">
        <v>4138</v>
      </c>
      <c r="B429">
        <v>404589</v>
      </c>
      <c r="C429" s="2">
        <v>0</v>
      </c>
    </row>
    <row r="430" spans="1:3" x14ac:dyDescent="0.3">
      <c r="A430" t="s">
        <v>5030</v>
      </c>
      <c r="B430">
        <v>177400</v>
      </c>
      <c r="C430" s="2">
        <v>0</v>
      </c>
    </row>
    <row r="431" spans="1:3" x14ac:dyDescent="0.3">
      <c r="A431" t="s">
        <v>3079</v>
      </c>
      <c r="B431">
        <v>1347392</v>
      </c>
      <c r="C431" s="2">
        <v>0</v>
      </c>
    </row>
    <row r="432" spans="1:3" x14ac:dyDescent="0.3">
      <c r="A432" t="s">
        <v>1379</v>
      </c>
      <c r="B432">
        <v>105841</v>
      </c>
      <c r="C432" s="2">
        <v>0</v>
      </c>
    </row>
    <row r="433" spans="1:3" x14ac:dyDescent="0.3">
      <c r="A433" t="s">
        <v>1308</v>
      </c>
      <c r="B433">
        <v>649756</v>
      </c>
      <c r="C433" s="2">
        <v>0</v>
      </c>
    </row>
    <row r="434" spans="1:3" x14ac:dyDescent="0.3">
      <c r="A434" t="s">
        <v>884</v>
      </c>
      <c r="B434">
        <v>169435</v>
      </c>
      <c r="C434" s="2">
        <v>0</v>
      </c>
    </row>
    <row r="435" spans="1:3" x14ac:dyDescent="0.3">
      <c r="A435" t="s">
        <v>2691</v>
      </c>
      <c r="B435">
        <v>1235835</v>
      </c>
      <c r="C435" s="2">
        <v>0</v>
      </c>
    </row>
    <row r="436" spans="1:3" x14ac:dyDescent="0.3">
      <c r="A436" t="s">
        <v>6270</v>
      </c>
      <c r="B436">
        <v>1262703</v>
      </c>
      <c r="C436" s="2">
        <v>0</v>
      </c>
    </row>
    <row r="437" spans="1:3" x14ac:dyDescent="0.3">
      <c r="A437" t="s">
        <v>6815</v>
      </c>
      <c r="B437">
        <v>1262703</v>
      </c>
      <c r="C437" s="2">
        <v>0</v>
      </c>
    </row>
    <row r="438" spans="1:3" x14ac:dyDescent="0.3">
      <c r="A438" t="s">
        <v>6305</v>
      </c>
      <c r="B438">
        <v>1262700</v>
      </c>
      <c r="C438" s="2">
        <v>0</v>
      </c>
    </row>
    <row r="439" spans="1:3" x14ac:dyDescent="0.3">
      <c r="A439" t="s">
        <v>7399</v>
      </c>
      <c r="B439">
        <v>1262700</v>
      </c>
      <c r="C439" s="2">
        <v>0</v>
      </c>
    </row>
    <row r="440" spans="1:3" x14ac:dyDescent="0.3">
      <c r="A440" t="s">
        <v>3262</v>
      </c>
      <c r="B440">
        <v>82374</v>
      </c>
      <c r="C440" s="2">
        <v>0</v>
      </c>
    </row>
    <row r="441" spans="1:3" x14ac:dyDescent="0.3">
      <c r="A441" t="s">
        <v>2472</v>
      </c>
      <c r="B441">
        <v>1200557</v>
      </c>
      <c r="C441" s="2">
        <v>0</v>
      </c>
    </row>
    <row r="442" spans="1:3" x14ac:dyDescent="0.3">
      <c r="A442" t="s">
        <v>1856</v>
      </c>
      <c r="B442">
        <v>109327</v>
      </c>
      <c r="C442" s="2">
        <v>0</v>
      </c>
    </row>
    <row r="443" spans="1:3" x14ac:dyDescent="0.3">
      <c r="A443" t="s">
        <v>9</v>
      </c>
      <c r="B443">
        <v>770</v>
      </c>
      <c r="C443" s="2">
        <v>0</v>
      </c>
    </row>
    <row r="444" spans="1:3" x14ac:dyDescent="0.3">
      <c r="A444" t="s">
        <v>714</v>
      </c>
      <c r="B444">
        <v>948</v>
      </c>
      <c r="C444" s="2">
        <v>0</v>
      </c>
    </row>
    <row r="445" spans="1:3" x14ac:dyDescent="0.3">
      <c r="A445" t="s">
        <v>1657</v>
      </c>
      <c r="B445">
        <v>1048983</v>
      </c>
      <c r="C445" s="2">
        <v>0</v>
      </c>
    </row>
    <row r="446" spans="1:3" x14ac:dyDescent="0.3">
      <c r="A446" t="s">
        <v>1857</v>
      </c>
      <c r="B446">
        <v>396808</v>
      </c>
      <c r="C446" s="2">
        <v>0</v>
      </c>
    </row>
    <row r="447" spans="1:3" x14ac:dyDescent="0.3">
      <c r="A447" t="s">
        <v>4644</v>
      </c>
      <c r="B447">
        <v>1391</v>
      </c>
      <c r="C447" s="2">
        <v>0</v>
      </c>
    </row>
    <row r="448" spans="1:3" x14ac:dyDescent="0.3">
      <c r="A448" t="s">
        <v>1041</v>
      </c>
      <c r="B448">
        <v>33934</v>
      </c>
      <c r="C448" s="2">
        <v>0</v>
      </c>
    </row>
    <row r="449" spans="1:3" x14ac:dyDescent="0.3">
      <c r="A449" t="s">
        <v>2810</v>
      </c>
      <c r="B449">
        <v>33934</v>
      </c>
      <c r="C449" s="2">
        <v>0</v>
      </c>
    </row>
    <row r="450" spans="1:3" x14ac:dyDescent="0.3">
      <c r="A450" t="s">
        <v>2937</v>
      </c>
      <c r="B450">
        <v>33934</v>
      </c>
      <c r="C450" s="2">
        <v>0</v>
      </c>
    </row>
    <row r="451" spans="1:3" x14ac:dyDescent="0.3">
      <c r="A451" t="s">
        <v>3142</v>
      </c>
      <c r="B451">
        <v>33934</v>
      </c>
      <c r="C451" s="2">
        <v>0</v>
      </c>
    </row>
    <row r="452" spans="1:3" x14ac:dyDescent="0.3">
      <c r="A452" t="s">
        <v>798</v>
      </c>
      <c r="B452">
        <v>150247</v>
      </c>
      <c r="C452" s="2">
        <v>0</v>
      </c>
    </row>
    <row r="453" spans="1:3" x14ac:dyDescent="0.3">
      <c r="A453" t="s">
        <v>3590</v>
      </c>
      <c r="B453">
        <v>1535751</v>
      </c>
      <c r="C453" s="2">
        <v>0</v>
      </c>
    </row>
    <row r="454" spans="1:3" x14ac:dyDescent="0.3">
      <c r="A454" t="s">
        <v>3155</v>
      </c>
      <c r="B454">
        <v>265948</v>
      </c>
      <c r="C454" s="2">
        <v>0</v>
      </c>
    </row>
    <row r="455" spans="1:3" x14ac:dyDescent="0.3">
      <c r="A455" t="s">
        <v>3599</v>
      </c>
      <c r="B455">
        <v>1538295</v>
      </c>
      <c r="C455" s="2">
        <v>0</v>
      </c>
    </row>
    <row r="456" spans="1:3" x14ac:dyDescent="0.3">
      <c r="A456" t="s">
        <v>4748</v>
      </c>
      <c r="B456">
        <v>69279</v>
      </c>
      <c r="C456" s="2">
        <v>0</v>
      </c>
    </row>
    <row r="457" spans="1:3" x14ac:dyDescent="0.3">
      <c r="A457" t="s">
        <v>1858</v>
      </c>
      <c r="B457">
        <v>190</v>
      </c>
      <c r="C457" s="2">
        <v>0</v>
      </c>
    </row>
    <row r="458" spans="1:3" x14ac:dyDescent="0.3">
      <c r="A458" t="s">
        <v>3735</v>
      </c>
      <c r="B458">
        <v>63363</v>
      </c>
      <c r="C458" s="2">
        <v>0</v>
      </c>
    </row>
    <row r="459" spans="1:3" x14ac:dyDescent="0.3">
      <c r="A459" t="s">
        <v>4569</v>
      </c>
      <c r="B459">
        <v>1087449</v>
      </c>
      <c r="C459" s="2">
        <v>0</v>
      </c>
    </row>
    <row r="460" spans="1:3" x14ac:dyDescent="0.3">
      <c r="A460" t="s">
        <v>5192</v>
      </c>
      <c r="B460">
        <v>980584</v>
      </c>
      <c r="C460" s="2">
        <v>0</v>
      </c>
    </row>
    <row r="461" spans="1:3" x14ac:dyDescent="0.3">
      <c r="A461" t="s">
        <v>3002</v>
      </c>
      <c r="B461">
        <v>1317122</v>
      </c>
      <c r="C461" s="2">
        <v>0</v>
      </c>
    </row>
    <row r="462" spans="1:3" x14ac:dyDescent="0.3">
      <c r="A462" t="s">
        <v>3374</v>
      </c>
      <c r="B462">
        <v>666563</v>
      </c>
      <c r="C462" s="2">
        <v>0</v>
      </c>
    </row>
    <row r="463" spans="1:3" x14ac:dyDescent="0.3">
      <c r="A463" t="s">
        <v>2932</v>
      </c>
      <c r="B463">
        <v>1443666</v>
      </c>
      <c r="C463" s="2">
        <v>0</v>
      </c>
    </row>
    <row r="464" spans="1:3" x14ac:dyDescent="0.3">
      <c r="A464" t="s">
        <v>1859</v>
      </c>
      <c r="B464">
        <v>279356</v>
      </c>
      <c r="C464" s="2">
        <v>0</v>
      </c>
    </row>
    <row r="465" spans="1:3" x14ac:dyDescent="0.3">
      <c r="A465" t="s">
        <v>2931</v>
      </c>
      <c r="B465">
        <v>1296415</v>
      </c>
      <c r="C465" s="2">
        <v>0</v>
      </c>
    </row>
    <row r="466" spans="1:3" x14ac:dyDescent="0.3">
      <c r="A466" t="s">
        <v>4624</v>
      </c>
      <c r="B466">
        <v>28264</v>
      </c>
      <c r="C466" s="2">
        <v>0</v>
      </c>
    </row>
    <row r="467" spans="1:3" x14ac:dyDescent="0.3">
      <c r="A467" t="s">
        <v>2572</v>
      </c>
      <c r="B467">
        <v>1219585</v>
      </c>
      <c r="C467" s="2">
        <v>0</v>
      </c>
    </row>
    <row r="468" spans="1:3" x14ac:dyDescent="0.3">
      <c r="A468" t="s">
        <v>1082</v>
      </c>
      <c r="B468">
        <v>2234</v>
      </c>
      <c r="C468" s="2">
        <v>0</v>
      </c>
    </row>
    <row r="469" spans="1:3" x14ac:dyDescent="0.3">
      <c r="A469" t="s">
        <v>4478</v>
      </c>
      <c r="B469">
        <v>84156</v>
      </c>
      <c r="C469" s="2">
        <v>0</v>
      </c>
    </row>
    <row r="470" spans="1:3" x14ac:dyDescent="0.3">
      <c r="A470" t="s">
        <v>4069</v>
      </c>
      <c r="B470">
        <v>1316941</v>
      </c>
      <c r="C470" s="2">
        <v>0</v>
      </c>
    </row>
    <row r="471" spans="1:3" x14ac:dyDescent="0.3">
      <c r="A471" t="s">
        <v>4751</v>
      </c>
      <c r="B471">
        <v>58290</v>
      </c>
      <c r="C471" s="2">
        <v>0</v>
      </c>
    </row>
    <row r="472" spans="1:3" x14ac:dyDescent="0.3">
      <c r="A472" t="s">
        <v>154</v>
      </c>
      <c r="B472">
        <v>28197</v>
      </c>
      <c r="C472" s="2">
        <v>0</v>
      </c>
    </row>
    <row r="473" spans="1:3" x14ac:dyDescent="0.3">
      <c r="A473" t="s">
        <v>3368</v>
      </c>
      <c r="B473">
        <v>255507</v>
      </c>
      <c r="C473" s="2">
        <v>0</v>
      </c>
    </row>
    <row r="474" spans="1:3" x14ac:dyDescent="0.3">
      <c r="A474" t="s">
        <v>1097</v>
      </c>
      <c r="B474">
        <v>1355374</v>
      </c>
      <c r="C474" s="2">
        <v>0</v>
      </c>
    </row>
    <row r="475" spans="1:3" x14ac:dyDescent="0.3">
      <c r="A475" t="s">
        <v>4476</v>
      </c>
      <c r="B475">
        <v>28199</v>
      </c>
      <c r="C475" s="2">
        <v>0</v>
      </c>
    </row>
    <row r="476" spans="1:3" x14ac:dyDescent="0.3">
      <c r="A476" t="s">
        <v>1096</v>
      </c>
      <c r="B476">
        <v>1355368</v>
      </c>
      <c r="C476" s="2">
        <v>0</v>
      </c>
    </row>
    <row r="477" spans="1:3" x14ac:dyDescent="0.3">
      <c r="A477" t="s">
        <v>2300</v>
      </c>
      <c r="B477">
        <v>1288027</v>
      </c>
      <c r="C477" s="2">
        <v>0</v>
      </c>
    </row>
    <row r="478" spans="1:3" x14ac:dyDescent="0.3">
      <c r="A478" t="s">
        <v>4568</v>
      </c>
      <c r="B478">
        <v>616991</v>
      </c>
      <c r="C478" s="2">
        <v>0</v>
      </c>
    </row>
    <row r="479" spans="1:3" x14ac:dyDescent="0.3">
      <c r="A479" t="s">
        <v>1860</v>
      </c>
      <c r="B479">
        <v>228955</v>
      </c>
      <c r="C479" s="2">
        <v>0</v>
      </c>
    </row>
    <row r="480" spans="1:3" x14ac:dyDescent="0.3">
      <c r="A480" t="s">
        <v>1861</v>
      </c>
      <c r="B480">
        <v>86104</v>
      </c>
      <c r="C480" s="2">
        <v>0</v>
      </c>
    </row>
    <row r="481" spans="1:3" x14ac:dyDescent="0.3">
      <c r="A481" t="s">
        <v>448</v>
      </c>
      <c r="B481">
        <v>370776</v>
      </c>
      <c r="C481" s="2">
        <v>0</v>
      </c>
    </row>
    <row r="482" spans="1:3" x14ac:dyDescent="0.3">
      <c r="A482" t="s">
        <v>1862</v>
      </c>
      <c r="B482">
        <v>375061</v>
      </c>
      <c r="C482" s="2">
        <v>0</v>
      </c>
    </row>
    <row r="483" spans="1:3" x14ac:dyDescent="0.3">
      <c r="A483" t="s">
        <v>3158</v>
      </c>
      <c r="B483">
        <v>354197</v>
      </c>
      <c r="C483" s="2">
        <v>0</v>
      </c>
    </row>
    <row r="484" spans="1:3" x14ac:dyDescent="0.3">
      <c r="A484" t="s">
        <v>3159</v>
      </c>
      <c r="B484">
        <v>948077</v>
      </c>
      <c r="C484" s="2">
        <v>0</v>
      </c>
    </row>
    <row r="485" spans="1:3" x14ac:dyDescent="0.3">
      <c r="A485" t="s">
        <v>449</v>
      </c>
      <c r="B485">
        <v>498055</v>
      </c>
      <c r="C485" s="2">
        <v>0</v>
      </c>
    </row>
    <row r="486" spans="1:3" x14ac:dyDescent="0.3">
      <c r="A486" t="s">
        <v>2401</v>
      </c>
      <c r="B486">
        <v>1178825</v>
      </c>
      <c r="C486" s="2">
        <v>0</v>
      </c>
    </row>
    <row r="487" spans="1:3" x14ac:dyDescent="0.3">
      <c r="A487" t="s">
        <v>1863</v>
      </c>
      <c r="B487">
        <v>2369</v>
      </c>
      <c r="C487" s="2">
        <v>0</v>
      </c>
    </row>
    <row r="488" spans="1:3" x14ac:dyDescent="0.3">
      <c r="A488" t="s">
        <v>4870</v>
      </c>
      <c r="B488">
        <v>551760</v>
      </c>
      <c r="C488" s="2">
        <v>0</v>
      </c>
    </row>
    <row r="489" spans="1:3" x14ac:dyDescent="0.3">
      <c r="A489" t="s">
        <v>1864</v>
      </c>
      <c r="B489">
        <v>229480</v>
      </c>
      <c r="C489" s="2">
        <v>0</v>
      </c>
    </row>
    <row r="490" spans="1:3" x14ac:dyDescent="0.3">
      <c r="A490" t="s">
        <v>2750</v>
      </c>
      <c r="B490">
        <v>1247023</v>
      </c>
      <c r="C490" s="2">
        <v>0</v>
      </c>
    </row>
    <row r="491" spans="1:3" x14ac:dyDescent="0.3">
      <c r="A491" t="s">
        <v>1865</v>
      </c>
      <c r="B491">
        <v>271431</v>
      </c>
      <c r="C491" s="2">
        <v>0</v>
      </c>
    </row>
    <row r="492" spans="1:3" x14ac:dyDescent="0.3">
      <c r="A492" t="s">
        <v>1702</v>
      </c>
      <c r="B492">
        <v>1665</v>
      </c>
      <c r="C492" s="2">
        <v>0</v>
      </c>
    </row>
    <row r="493" spans="1:3" x14ac:dyDescent="0.3">
      <c r="A493" t="s">
        <v>4729</v>
      </c>
      <c r="B493">
        <v>683150</v>
      </c>
      <c r="C493" s="2">
        <v>0</v>
      </c>
    </row>
    <row r="494" spans="1:3" x14ac:dyDescent="0.3">
      <c r="A494" t="s">
        <v>1866</v>
      </c>
      <c r="B494">
        <v>479106</v>
      </c>
      <c r="C494" s="2">
        <v>0</v>
      </c>
    </row>
    <row r="495" spans="1:3" x14ac:dyDescent="0.3">
      <c r="A495" t="s">
        <v>246</v>
      </c>
      <c r="B495">
        <v>1663</v>
      </c>
      <c r="C495" s="2">
        <v>0</v>
      </c>
    </row>
    <row r="496" spans="1:3" x14ac:dyDescent="0.3">
      <c r="A496" t="s">
        <v>629</v>
      </c>
      <c r="B496">
        <v>1663</v>
      </c>
      <c r="C496" s="2">
        <v>0</v>
      </c>
    </row>
    <row r="497" spans="1:3" x14ac:dyDescent="0.3">
      <c r="A497" t="s">
        <v>2324</v>
      </c>
      <c r="B497">
        <v>1158050</v>
      </c>
      <c r="C497" s="2">
        <v>0</v>
      </c>
    </row>
    <row r="498" spans="1:3" x14ac:dyDescent="0.3">
      <c r="A498" t="s">
        <v>2306</v>
      </c>
      <c r="B498">
        <v>1151118</v>
      </c>
      <c r="C498" s="2">
        <v>0</v>
      </c>
    </row>
    <row r="499" spans="1:3" x14ac:dyDescent="0.3">
      <c r="A499" t="s">
        <v>2307</v>
      </c>
      <c r="B499">
        <v>1151119</v>
      </c>
      <c r="C499" s="2">
        <v>0</v>
      </c>
    </row>
    <row r="500" spans="1:3" x14ac:dyDescent="0.3">
      <c r="A500" t="s">
        <v>1797</v>
      </c>
      <c r="B500">
        <v>1115632</v>
      </c>
      <c r="C500" s="2">
        <v>0</v>
      </c>
    </row>
    <row r="501" spans="1:3" x14ac:dyDescent="0.3">
      <c r="A501" t="s">
        <v>2245</v>
      </c>
      <c r="B501">
        <v>1132441</v>
      </c>
      <c r="C501" s="2">
        <v>0</v>
      </c>
    </row>
    <row r="502" spans="1:3" x14ac:dyDescent="0.3">
      <c r="A502" t="s">
        <v>4551</v>
      </c>
      <c r="B502">
        <v>595593</v>
      </c>
      <c r="C502" s="2">
        <v>0</v>
      </c>
    </row>
    <row r="503" spans="1:3" x14ac:dyDescent="0.3">
      <c r="A503" t="s">
        <v>3090</v>
      </c>
      <c r="B503">
        <v>1349820</v>
      </c>
      <c r="C503" s="2">
        <v>0</v>
      </c>
    </row>
    <row r="504" spans="1:3" x14ac:dyDescent="0.3">
      <c r="A504" t="s">
        <v>2991</v>
      </c>
      <c r="B504">
        <v>1312954</v>
      </c>
      <c r="C504" s="2">
        <v>0</v>
      </c>
    </row>
    <row r="505" spans="1:3" x14ac:dyDescent="0.3">
      <c r="A505" t="s">
        <v>3843</v>
      </c>
      <c r="B505">
        <v>290399</v>
      </c>
      <c r="C505" s="2">
        <v>0</v>
      </c>
    </row>
    <row r="506" spans="1:3" x14ac:dyDescent="0.3">
      <c r="A506" t="s">
        <v>2992</v>
      </c>
      <c r="B506">
        <v>1312959</v>
      </c>
      <c r="C506" s="2">
        <v>0</v>
      </c>
    </row>
    <row r="507" spans="1:3" x14ac:dyDescent="0.3">
      <c r="A507" t="s">
        <v>2812</v>
      </c>
      <c r="B507">
        <v>1267981</v>
      </c>
      <c r="C507" s="2">
        <v>0</v>
      </c>
    </row>
    <row r="508" spans="1:3" x14ac:dyDescent="0.3">
      <c r="A508" t="s">
        <v>2463</v>
      </c>
      <c r="B508">
        <v>1197706</v>
      </c>
      <c r="C508" s="2">
        <v>0</v>
      </c>
    </row>
    <row r="509" spans="1:3" x14ac:dyDescent="0.3">
      <c r="A509" t="s">
        <v>1758</v>
      </c>
      <c r="B509">
        <v>1101188</v>
      </c>
      <c r="C509" s="2">
        <v>0</v>
      </c>
    </row>
    <row r="510" spans="1:3" x14ac:dyDescent="0.3">
      <c r="A510" t="s">
        <v>3521</v>
      </c>
      <c r="B510">
        <v>1494608</v>
      </c>
      <c r="C510" s="2">
        <v>0</v>
      </c>
    </row>
    <row r="511" spans="1:3" x14ac:dyDescent="0.3">
      <c r="A511" t="s">
        <v>1752</v>
      </c>
      <c r="B511">
        <v>1096756</v>
      </c>
      <c r="C511" s="2">
        <v>0</v>
      </c>
    </row>
    <row r="512" spans="1:3" x14ac:dyDescent="0.3">
      <c r="A512" t="s">
        <v>3390</v>
      </c>
      <c r="B512">
        <v>1449044</v>
      </c>
      <c r="C512" s="2">
        <v>0</v>
      </c>
    </row>
    <row r="513" spans="1:3" x14ac:dyDescent="0.3">
      <c r="A513" t="s">
        <v>1395</v>
      </c>
      <c r="B513">
        <v>35823</v>
      </c>
      <c r="C513" s="2">
        <v>0</v>
      </c>
    </row>
    <row r="514" spans="1:3" x14ac:dyDescent="0.3">
      <c r="A514" t="s">
        <v>1461</v>
      </c>
      <c r="B514">
        <v>118562</v>
      </c>
      <c r="C514" s="2">
        <v>0</v>
      </c>
    </row>
    <row r="515" spans="1:3" x14ac:dyDescent="0.3">
      <c r="A515" t="s">
        <v>2694</v>
      </c>
      <c r="B515">
        <v>610244</v>
      </c>
      <c r="C515" s="2">
        <v>0</v>
      </c>
    </row>
    <row r="516" spans="1:3" x14ac:dyDescent="0.3">
      <c r="A516" t="s">
        <v>1112</v>
      </c>
      <c r="B516">
        <v>610243</v>
      </c>
      <c r="C516" s="2">
        <v>0</v>
      </c>
    </row>
    <row r="517" spans="1:3" x14ac:dyDescent="0.3">
      <c r="A517" t="s">
        <v>2704</v>
      </c>
      <c r="B517">
        <v>610243</v>
      </c>
      <c r="C517" s="2">
        <v>0</v>
      </c>
    </row>
    <row r="518" spans="1:3" x14ac:dyDescent="0.3">
      <c r="A518" t="s">
        <v>2696</v>
      </c>
      <c r="B518">
        <v>610245</v>
      </c>
      <c r="C518" s="2">
        <v>0</v>
      </c>
    </row>
    <row r="519" spans="1:3" x14ac:dyDescent="0.3">
      <c r="A519" t="s">
        <v>450</v>
      </c>
      <c r="B519">
        <v>347481</v>
      </c>
      <c r="C519" s="2">
        <v>0</v>
      </c>
    </row>
    <row r="520" spans="1:3" x14ac:dyDescent="0.3">
      <c r="A520" t="s">
        <v>4796</v>
      </c>
      <c r="B520">
        <v>76891</v>
      </c>
      <c r="C520" s="2">
        <v>0</v>
      </c>
    </row>
    <row r="521" spans="1:3" x14ac:dyDescent="0.3">
      <c r="A521" t="s">
        <v>4483</v>
      </c>
      <c r="B521">
        <v>78587</v>
      </c>
      <c r="C521" s="2">
        <v>0</v>
      </c>
    </row>
    <row r="522" spans="1:3" x14ac:dyDescent="0.3">
      <c r="A522" t="s">
        <v>2879</v>
      </c>
      <c r="B522">
        <v>1282361</v>
      </c>
      <c r="C522" s="2">
        <v>0</v>
      </c>
    </row>
    <row r="523" spans="1:3" x14ac:dyDescent="0.3">
      <c r="A523" t="s">
        <v>2878</v>
      </c>
      <c r="B523">
        <v>1282360</v>
      </c>
      <c r="C523" s="2">
        <v>0</v>
      </c>
    </row>
    <row r="524" spans="1:3" x14ac:dyDescent="0.3">
      <c r="A524" t="s">
        <v>2880</v>
      </c>
      <c r="B524">
        <v>1282362</v>
      </c>
      <c r="C524" s="2">
        <v>0</v>
      </c>
    </row>
    <row r="525" spans="1:3" x14ac:dyDescent="0.3">
      <c r="A525" t="s">
        <v>2881</v>
      </c>
      <c r="B525">
        <v>1282363</v>
      </c>
      <c r="C525" s="2">
        <v>0</v>
      </c>
    </row>
    <row r="526" spans="1:3" x14ac:dyDescent="0.3">
      <c r="A526" t="s">
        <v>3043</v>
      </c>
      <c r="B526">
        <v>136492</v>
      </c>
      <c r="C526" s="2">
        <v>0</v>
      </c>
    </row>
    <row r="527" spans="1:3" x14ac:dyDescent="0.3">
      <c r="A527" t="s">
        <v>392</v>
      </c>
      <c r="B527">
        <v>1381</v>
      </c>
      <c r="C527" s="2">
        <v>0</v>
      </c>
    </row>
    <row r="528" spans="1:3" x14ac:dyDescent="0.3">
      <c r="A528" t="s">
        <v>741</v>
      </c>
      <c r="B528">
        <v>1382</v>
      </c>
      <c r="C528" s="2">
        <v>0</v>
      </c>
    </row>
    <row r="529" spans="1:3" x14ac:dyDescent="0.3">
      <c r="A529" t="s">
        <v>4348</v>
      </c>
      <c r="B529">
        <v>1382</v>
      </c>
      <c r="C529" s="2">
        <v>0</v>
      </c>
    </row>
    <row r="530" spans="1:3" x14ac:dyDescent="0.3">
      <c r="A530" t="s">
        <v>4429</v>
      </c>
      <c r="B530">
        <v>1383</v>
      </c>
      <c r="C530" s="2">
        <v>0</v>
      </c>
    </row>
    <row r="531" spans="1:3" x14ac:dyDescent="0.3">
      <c r="A531" t="s">
        <v>2484</v>
      </c>
      <c r="B531">
        <v>712156</v>
      </c>
      <c r="C531" s="2">
        <v>0</v>
      </c>
    </row>
    <row r="532" spans="1:3" x14ac:dyDescent="0.3">
      <c r="A532" t="s">
        <v>3009</v>
      </c>
      <c r="B532">
        <v>712158</v>
      </c>
      <c r="C532" s="2">
        <v>0</v>
      </c>
    </row>
    <row r="533" spans="1:3" x14ac:dyDescent="0.3">
      <c r="A533" t="s">
        <v>6594</v>
      </c>
      <c r="B533">
        <v>82135</v>
      </c>
      <c r="C533" s="2">
        <v>0</v>
      </c>
    </row>
    <row r="534" spans="1:3" x14ac:dyDescent="0.3">
      <c r="A534" t="s">
        <v>1419</v>
      </c>
      <c r="B534">
        <v>82135</v>
      </c>
      <c r="C534" s="2">
        <v>0</v>
      </c>
    </row>
    <row r="535" spans="1:3" x14ac:dyDescent="0.3">
      <c r="A535" t="s">
        <v>4968</v>
      </c>
      <c r="B535">
        <v>82135</v>
      </c>
      <c r="C535" s="2">
        <v>0</v>
      </c>
    </row>
    <row r="536" spans="1:3" x14ac:dyDescent="0.3">
      <c r="A536" t="s">
        <v>1867</v>
      </c>
      <c r="B536">
        <v>269774</v>
      </c>
      <c r="C536" s="2">
        <v>0</v>
      </c>
    </row>
    <row r="537" spans="1:3" x14ac:dyDescent="0.3">
      <c r="A537" t="s">
        <v>205</v>
      </c>
      <c r="B537">
        <v>913317</v>
      </c>
      <c r="C537" s="2">
        <v>0</v>
      </c>
    </row>
    <row r="538" spans="1:3" x14ac:dyDescent="0.3">
      <c r="A538" t="s">
        <v>451</v>
      </c>
      <c r="B538">
        <v>182269</v>
      </c>
      <c r="C538" s="2">
        <v>0</v>
      </c>
    </row>
    <row r="539" spans="1:3" x14ac:dyDescent="0.3">
      <c r="A539" t="s">
        <v>1868</v>
      </c>
      <c r="B539">
        <v>401562</v>
      </c>
      <c r="C539" s="2">
        <v>0</v>
      </c>
    </row>
    <row r="540" spans="1:3" x14ac:dyDescent="0.3">
      <c r="A540" t="s">
        <v>2998</v>
      </c>
      <c r="B540">
        <v>1313421</v>
      </c>
      <c r="C540" s="2">
        <v>0</v>
      </c>
    </row>
    <row r="541" spans="1:3" x14ac:dyDescent="0.3">
      <c r="A541" t="s">
        <v>2418</v>
      </c>
      <c r="B541">
        <v>100225</v>
      </c>
      <c r="C541" s="2">
        <v>0</v>
      </c>
    </row>
    <row r="542" spans="1:3" x14ac:dyDescent="0.3">
      <c r="A542" t="s">
        <v>968</v>
      </c>
      <c r="B542">
        <v>728</v>
      </c>
      <c r="C542" s="2">
        <v>0</v>
      </c>
    </row>
    <row r="543" spans="1:3" x14ac:dyDescent="0.3">
      <c r="A543" t="s">
        <v>969</v>
      </c>
      <c r="B543">
        <v>728</v>
      </c>
      <c r="C543" s="2">
        <v>0</v>
      </c>
    </row>
    <row r="544" spans="1:3" x14ac:dyDescent="0.3">
      <c r="A544" t="s">
        <v>4578</v>
      </c>
      <c r="B544">
        <v>62928</v>
      </c>
      <c r="C544" s="2">
        <v>0</v>
      </c>
    </row>
    <row r="545" spans="1:3" x14ac:dyDescent="0.3">
      <c r="A545" t="s">
        <v>4845</v>
      </c>
      <c r="B545">
        <v>748247</v>
      </c>
      <c r="C545" s="2">
        <v>0</v>
      </c>
    </row>
    <row r="546" spans="1:3" x14ac:dyDescent="0.3">
      <c r="A546" t="s">
        <v>2778</v>
      </c>
      <c r="B546">
        <v>92003</v>
      </c>
      <c r="C546" s="2">
        <v>0</v>
      </c>
    </row>
    <row r="547" spans="1:3" x14ac:dyDescent="0.3">
      <c r="A547" t="s">
        <v>4187</v>
      </c>
      <c r="B547">
        <v>7</v>
      </c>
      <c r="C547" s="2">
        <v>0</v>
      </c>
    </row>
    <row r="548" spans="1:3" x14ac:dyDescent="0.3">
      <c r="A548" t="s">
        <v>1618</v>
      </c>
      <c r="B548">
        <v>281091</v>
      </c>
      <c r="C548" s="2">
        <v>0</v>
      </c>
    </row>
    <row r="549" spans="1:3" x14ac:dyDescent="0.3">
      <c r="A549" t="s">
        <v>4603</v>
      </c>
      <c r="B549">
        <v>146939</v>
      </c>
      <c r="C549" s="2">
        <v>0</v>
      </c>
    </row>
    <row r="550" spans="1:3" x14ac:dyDescent="0.3">
      <c r="A550" t="s">
        <v>253</v>
      </c>
      <c r="B550">
        <v>192</v>
      </c>
      <c r="C550" s="2">
        <v>0</v>
      </c>
    </row>
    <row r="551" spans="1:3" x14ac:dyDescent="0.3">
      <c r="A551" t="s">
        <v>1869</v>
      </c>
      <c r="B551">
        <v>34010</v>
      </c>
      <c r="C551" s="2">
        <v>0</v>
      </c>
    </row>
    <row r="552" spans="1:3" x14ac:dyDescent="0.3">
      <c r="A552" t="s">
        <v>3117</v>
      </c>
      <c r="B552">
        <v>193</v>
      </c>
      <c r="C552" s="2">
        <v>0</v>
      </c>
    </row>
    <row r="553" spans="1:3" x14ac:dyDescent="0.3">
      <c r="A553" t="s">
        <v>4951</v>
      </c>
      <c r="B553">
        <v>193</v>
      </c>
      <c r="C553" s="2">
        <v>0</v>
      </c>
    </row>
    <row r="554" spans="1:3" x14ac:dyDescent="0.3">
      <c r="A554" t="s">
        <v>5580</v>
      </c>
      <c r="B554">
        <v>1896972</v>
      </c>
      <c r="C554" s="2">
        <v>0</v>
      </c>
    </row>
    <row r="555" spans="1:3" x14ac:dyDescent="0.3">
      <c r="A555" t="s">
        <v>5314</v>
      </c>
      <c r="B555">
        <v>1262705</v>
      </c>
      <c r="C555" s="2">
        <v>0</v>
      </c>
    </row>
    <row r="556" spans="1:3" x14ac:dyDescent="0.3">
      <c r="A556" t="s">
        <v>986</v>
      </c>
      <c r="B556">
        <v>354</v>
      </c>
      <c r="C556" s="2">
        <v>0</v>
      </c>
    </row>
    <row r="557" spans="1:3" x14ac:dyDescent="0.3">
      <c r="A557" t="s">
        <v>1871</v>
      </c>
      <c r="B557">
        <v>146938</v>
      </c>
      <c r="C557" s="2">
        <v>0</v>
      </c>
    </row>
    <row r="558" spans="1:3" x14ac:dyDescent="0.3">
      <c r="A558" t="s">
        <v>13</v>
      </c>
      <c r="B558" t="s">
        <v>14</v>
      </c>
      <c r="C558" s="2">
        <v>0</v>
      </c>
    </row>
    <row r="559" spans="1:3" x14ac:dyDescent="0.3">
      <c r="A559" t="s">
        <v>4207</v>
      </c>
      <c r="B559">
        <v>1121084</v>
      </c>
      <c r="C559" s="2">
        <v>0</v>
      </c>
    </row>
    <row r="560" spans="1:3" x14ac:dyDescent="0.3">
      <c r="A560" t="s">
        <v>1872</v>
      </c>
      <c r="B560">
        <v>384933</v>
      </c>
      <c r="C560" s="2">
        <v>0</v>
      </c>
    </row>
    <row r="561" spans="1:3" x14ac:dyDescent="0.3">
      <c r="A561" t="s">
        <v>2713</v>
      </c>
      <c r="B561">
        <v>1411</v>
      </c>
      <c r="C561" s="2">
        <v>0</v>
      </c>
    </row>
    <row r="562" spans="1:3" x14ac:dyDescent="0.3">
      <c r="A562" t="s">
        <v>2558</v>
      </c>
      <c r="B562">
        <v>1445</v>
      </c>
      <c r="C562" s="2">
        <v>0</v>
      </c>
    </row>
    <row r="563" spans="1:3" x14ac:dyDescent="0.3">
      <c r="A563" t="s">
        <v>3675</v>
      </c>
      <c r="B563">
        <v>189382</v>
      </c>
      <c r="C563" s="2">
        <v>0</v>
      </c>
    </row>
    <row r="564" spans="1:3" x14ac:dyDescent="0.3">
      <c r="A564" t="s">
        <v>923</v>
      </c>
      <c r="B564">
        <v>1452</v>
      </c>
      <c r="C564" s="2">
        <v>0</v>
      </c>
    </row>
    <row r="565" spans="1:3" x14ac:dyDescent="0.3">
      <c r="A565" t="s">
        <v>573</v>
      </c>
      <c r="B565">
        <v>1454</v>
      </c>
      <c r="C565" s="2">
        <v>0</v>
      </c>
    </row>
    <row r="566" spans="1:3" x14ac:dyDescent="0.3">
      <c r="A566" t="s">
        <v>1806</v>
      </c>
      <c r="B566">
        <v>220685</v>
      </c>
      <c r="C566" s="2">
        <v>0</v>
      </c>
    </row>
    <row r="567" spans="1:3" x14ac:dyDescent="0.3">
      <c r="A567" t="s">
        <v>3263</v>
      </c>
      <c r="B567">
        <v>246272</v>
      </c>
      <c r="C567" s="2">
        <v>0</v>
      </c>
    </row>
    <row r="568" spans="1:3" x14ac:dyDescent="0.3">
      <c r="A568" t="s">
        <v>1013</v>
      </c>
      <c r="B568">
        <v>308892</v>
      </c>
      <c r="C568" s="2">
        <v>0</v>
      </c>
    </row>
    <row r="569" spans="1:3" x14ac:dyDescent="0.3">
      <c r="A569" t="s">
        <v>4642</v>
      </c>
      <c r="B569">
        <v>1413</v>
      </c>
      <c r="C569" s="2">
        <v>0</v>
      </c>
    </row>
    <row r="570" spans="1:3" x14ac:dyDescent="0.3">
      <c r="A570" t="s">
        <v>4383</v>
      </c>
      <c r="B570">
        <v>1396</v>
      </c>
      <c r="C570" s="2">
        <v>0</v>
      </c>
    </row>
    <row r="571" spans="1:3" x14ac:dyDescent="0.3">
      <c r="A571" t="s">
        <v>1873</v>
      </c>
      <c r="B571">
        <v>427072</v>
      </c>
      <c r="C571" s="2">
        <v>0</v>
      </c>
    </row>
    <row r="572" spans="1:3" x14ac:dyDescent="0.3">
      <c r="A572" t="s">
        <v>1206</v>
      </c>
      <c r="B572">
        <v>1386</v>
      </c>
      <c r="C572" s="2">
        <v>0</v>
      </c>
    </row>
    <row r="573" spans="1:3" x14ac:dyDescent="0.3">
      <c r="A573" t="s">
        <v>1474</v>
      </c>
      <c r="B573">
        <v>79880</v>
      </c>
      <c r="C573" s="2">
        <v>0</v>
      </c>
    </row>
    <row r="574" spans="1:3" x14ac:dyDescent="0.3">
      <c r="A574" t="s">
        <v>271</v>
      </c>
      <c r="B574">
        <v>1398</v>
      </c>
      <c r="C574" s="2">
        <v>0</v>
      </c>
    </row>
    <row r="575" spans="1:3" x14ac:dyDescent="0.3">
      <c r="A575" t="s">
        <v>4195</v>
      </c>
      <c r="B575">
        <v>408580</v>
      </c>
      <c r="C575" s="2">
        <v>0</v>
      </c>
    </row>
    <row r="576" spans="1:3" x14ac:dyDescent="0.3">
      <c r="A576" t="s">
        <v>3910</v>
      </c>
      <c r="B576">
        <v>580165</v>
      </c>
      <c r="C576" s="2">
        <v>0</v>
      </c>
    </row>
    <row r="577" spans="1:3" x14ac:dyDescent="0.3">
      <c r="A577" t="s">
        <v>2452</v>
      </c>
      <c r="B577">
        <v>135735</v>
      </c>
      <c r="C577" s="2">
        <v>0</v>
      </c>
    </row>
    <row r="578" spans="1:3" x14ac:dyDescent="0.3">
      <c r="A578" t="s">
        <v>2986</v>
      </c>
      <c r="B578">
        <v>1399</v>
      </c>
      <c r="C578" s="2">
        <v>0</v>
      </c>
    </row>
    <row r="579" spans="1:3" x14ac:dyDescent="0.3">
      <c r="A579" t="s">
        <v>3378</v>
      </c>
      <c r="B579">
        <v>86664</v>
      </c>
      <c r="C579" s="2">
        <v>0</v>
      </c>
    </row>
    <row r="580" spans="1:3" x14ac:dyDescent="0.3">
      <c r="A580" t="s">
        <v>1874</v>
      </c>
      <c r="B580">
        <v>254759</v>
      </c>
      <c r="C580" s="2">
        <v>0</v>
      </c>
    </row>
    <row r="581" spans="1:3" x14ac:dyDescent="0.3">
      <c r="A581" t="s">
        <v>4488</v>
      </c>
      <c r="B581">
        <v>574375</v>
      </c>
      <c r="C581" s="2">
        <v>0</v>
      </c>
    </row>
    <row r="582" spans="1:3" x14ac:dyDescent="0.3">
      <c r="A582" t="s">
        <v>1357</v>
      </c>
      <c r="B582">
        <v>363870</v>
      </c>
      <c r="C582" s="2">
        <v>0</v>
      </c>
    </row>
    <row r="583" spans="1:3" x14ac:dyDescent="0.3">
      <c r="A583" t="s">
        <v>3812</v>
      </c>
      <c r="B583">
        <v>86665</v>
      </c>
      <c r="C583" s="2">
        <v>0</v>
      </c>
    </row>
    <row r="584" spans="1:3" x14ac:dyDescent="0.3">
      <c r="A584" t="s">
        <v>2712</v>
      </c>
      <c r="B584">
        <v>127886</v>
      </c>
      <c r="C584" s="2">
        <v>0</v>
      </c>
    </row>
    <row r="585" spans="1:3" x14ac:dyDescent="0.3">
      <c r="A585" t="s">
        <v>3110</v>
      </c>
      <c r="B585">
        <v>324767</v>
      </c>
      <c r="C585" s="2">
        <v>0</v>
      </c>
    </row>
    <row r="586" spans="1:3" x14ac:dyDescent="0.3">
      <c r="A586" t="s">
        <v>2747</v>
      </c>
      <c r="B586">
        <v>300825</v>
      </c>
      <c r="C586" s="2">
        <v>0</v>
      </c>
    </row>
    <row r="587" spans="1:3" x14ac:dyDescent="0.3">
      <c r="A587" t="s">
        <v>558</v>
      </c>
      <c r="B587">
        <v>1386</v>
      </c>
      <c r="C587" s="2">
        <v>0</v>
      </c>
    </row>
    <row r="588" spans="1:3" x14ac:dyDescent="0.3">
      <c r="A588" t="s">
        <v>2255</v>
      </c>
      <c r="B588">
        <v>1134413</v>
      </c>
      <c r="C588" s="2">
        <v>0</v>
      </c>
    </row>
    <row r="589" spans="1:3" x14ac:dyDescent="0.3">
      <c r="A589" t="s">
        <v>4489</v>
      </c>
      <c r="B589">
        <v>574376</v>
      </c>
      <c r="C589" s="2">
        <v>0</v>
      </c>
    </row>
    <row r="590" spans="1:3" x14ac:dyDescent="0.3">
      <c r="A590" t="s">
        <v>2708</v>
      </c>
      <c r="B590">
        <v>1418</v>
      </c>
      <c r="C590" s="2">
        <v>0</v>
      </c>
    </row>
    <row r="591" spans="1:3" x14ac:dyDescent="0.3">
      <c r="A591" t="s">
        <v>735</v>
      </c>
      <c r="B591">
        <v>1386</v>
      </c>
      <c r="C591" s="2">
        <v>0</v>
      </c>
    </row>
    <row r="592" spans="1:3" x14ac:dyDescent="0.3">
      <c r="A592" t="s">
        <v>2530</v>
      </c>
      <c r="B592">
        <v>1468413</v>
      </c>
      <c r="C592" s="2">
        <v>0</v>
      </c>
    </row>
    <row r="593" spans="1:3" x14ac:dyDescent="0.3">
      <c r="A593" t="s">
        <v>2733</v>
      </c>
      <c r="B593">
        <v>1243664</v>
      </c>
      <c r="C593" s="2">
        <v>0</v>
      </c>
    </row>
    <row r="594" spans="1:3" x14ac:dyDescent="0.3">
      <c r="A594" t="s">
        <v>1603</v>
      </c>
      <c r="B594">
        <v>1287657</v>
      </c>
      <c r="C594" s="2">
        <v>0</v>
      </c>
    </row>
    <row r="595" spans="1:3" x14ac:dyDescent="0.3">
      <c r="A595" t="s">
        <v>3086</v>
      </c>
      <c r="B595">
        <v>1404</v>
      </c>
      <c r="C595" s="2">
        <v>0</v>
      </c>
    </row>
    <row r="596" spans="1:3" x14ac:dyDescent="0.3">
      <c r="A596" t="s">
        <v>1502</v>
      </c>
      <c r="B596">
        <v>1471</v>
      </c>
      <c r="C596" s="2">
        <v>0</v>
      </c>
    </row>
    <row r="597" spans="1:3" x14ac:dyDescent="0.3">
      <c r="A597" t="s">
        <v>5218</v>
      </c>
      <c r="B597">
        <v>1471</v>
      </c>
      <c r="C597" s="2">
        <v>0</v>
      </c>
    </row>
    <row r="598" spans="1:3" x14ac:dyDescent="0.3">
      <c r="A598" t="s">
        <v>221</v>
      </c>
      <c r="B598">
        <v>72360</v>
      </c>
      <c r="C598" s="2">
        <v>0</v>
      </c>
    </row>
    <row r="599" spans="1:3" x14ac:dyDescent="0.3">
      <c r="A599" t="s">
        <v>3235</v>
      </c>
      <c r="B599">
        <v>1405</v>
      </c>
      <c r="C599" s="2">
        <v>0</v>
      </c>
    </row>
    <row r="600" spans="1:3" x14ac:dyDescent="0.3">
      <c r="A600" t="s">
        <v>4967</v>
      </c>
      <c r="B600">
        <v>86668</v>
      </c>
      <c r="C600" s="2">
        <v>0</v>
      </c>
    </row>
    <row r="601" spans="1:3" x14ac:dyDescent="0.3">
      <c r="A601" t="s">
        <v>751</v>
      </c>
      <c r="B601">
        <v>665099</v>
      </c>
      <c r="C601" s="2">
        <v>0</v>
      </c>
    </row>
    <row r="602" spans="1:3" x14ac:dyDescent="0.3">
      <c r="A602" t="s">
        <v>3969</v>
      </c>
      <c r="B602">
        <v>333138</v>
      </c>
      <c r="C602" s="2">
        <v>0</v>
      </c>
    </row>
    <row r="603" spans="1:3" x14ac:dyDescent="0.3">
      <c r="A603" t="s">
        <v>2386</v>
      </c>
      <c r="B603">
        <v>1407</v>
      </c>
      <c r="C603" s="2">
        <v>0</v>
      </c>
    </row>
    <row r="604" spans="1:3" x14ac:dyDescent="0.3">
      <c r="A604" t="s">
        <v>721</v>
      </c>
      <c r="B604">
        <v>1408</v>
      </c>
      <c r="C604" s="2">
        <v>0</v>
      </c>
    </row>
    <row r="605" spans="1:3" x14ac:dyDescent="0.3">
      <c r="A605" t="s">
        <v>720</v>
      </c>
      <c r="B605">
        <v>1386</v>
      </c>
      <c r="C605" s="2">
        <v>0</v>
      </c>
    </row>
    <row r="606" spans="1:3" x14ac:dyDescent="0.3">
      <c r="A606" t="s">
        <v>3529</v>
      </c>
      <c r="B606">
        <v>1499680</v>
      </c>
      <c r="C606" s="2">
        <v>0</v>
      </c>
    </row>
    <row r="607" spans="1:3" x14ac:dyDescent="0.3">
      <c r="A607" t="s">
        <v>4188</v>
      </c>
      <c r="B607">
        <v>85683</v>
      </c>
      <c r="C607" s="2">
        <v>0</v>
      </c>
    </row>
    <row r="608" spans="1:3" x14ac:dyDescent="0.3">
      <c r="A608" t="s">
        <v>3230</v>
      </c>
      <c r="B608">
        <v>1478</v>
      </c>
      <c r="C608" s="2">
        <v>0</v>
      </c>
    </row>
    <row r="609" spans="1:3" x14ac:dyDescent="0.3">
      <c r="A609" t="s">
        <v>4675</v>
      </c>
      <c r="B609">
        <v>1479</v>
      </c>
      <c r="C609" s="2">
        <v>0</v>
      </c>
    </row>
    <row r="610" spans="1:3" x14ac:dyDescent="0.3">
      <c r="A610" t="s">
        <v>844</v>
      </c>
      <c r="B610">
        <v>119858</v>
      </c>
      <c r="C610" s="2">
        <v>0</v>
      </c>
    </row>
    <row r="611" spans="1:3" x14ac:dyDescent="0.3">
      <c r="A611" t="s">
        <v>79</v>
      </c>
      <c r="B611">
        <v>1386</v>
      </c>
      <c r="C611" s="2">
        <v>0</v>
      </c>
    </row>
    <row r="612" spans="1:3" x14ac:dyDescent="0.3">
      <c r="A612" t="s">
        <v>234</v>
      </c>
      <c r="B612">
        <v>1386</v>
      </c>
      <c r="C612" s="2">
        <v>0</v>
      </c>
    </row>
    <row r="613" spans="1:3" x14ac:dyDescent="0.3">
      <c r="A613" t="s">
        <v>235</v>
      </c>
      <c r="B613">
        <v>1386</v>
      </c>
      <c r="C613" s="2">
        <v>0</v>
      </c>
    </row>
    <row r="614" spans="1:3" x14ac:dyDescent="0.3">
      <c r="A614" t="s">
        <v>236</v>
      </c>
      <c r="B614">
        <v>1386</v>
      </c>
      <c r="C614" s="2">
        <v>0</v>
      </c>
    </row>
    <row r="615" spans="1:3" x14ac:dyDescent="0.3">
      <c r="A615" t="s">
        <v>299</v>
      </c>
      <c r="B615">
        <v>1386</v>
      </c>
      <c r="C615" s="2">
        <v>0</v>
      </c>
    </row>
    <row r="616" spans="1:3" x14ac:dyDescent="0.3">
      <c r="A616" t="s">
        <v>574</v>
      </c>
      <c r="B616">
        <v>1386</v>
      </c>
      <c r="C616" s="2">
        <v>0</v>
      </c>
    </row>
    <row r="617" spans="1:3" x14ac:dyDescent="0.3">
      <c r="A617" t="s">
        <v>1213</v>
      </c>
      <c r="B617">
        <v>1386</v>
      </c>
      <c r="C617" s="2">
        <v>0</v>
      </c>
    </row>
    <row r="618" spans="1:3" x14ac:dyDescent="0.3">
      <c r="A618" t="s">
        <v>2364</v>
      </c>
      <c r="B618">
        <v>1169144</v>
      </c>
      <c r="C618" s="2">
        <v>0</v>
      </c>
    </row>
    <row r="619" spans="1:3" x14ac:dyDescent="0.3">
      <c r="A619" t="s">
        <v>4681</v>
      </c>
      <c r="B619">
        <v>666686</v>
      </c>
      <c r="C619" s="2">
        <v>0</v>
      </c>
    </row>
    <row r="620" spans="1:3" x14ac:dyDescent="0.3">
      <c r="A620" t="s">
        <v>6634</v>
      </c>
      <c r="B620">
        <v>1262708</v>
      </c>
      <c r="C620" s="2">
        <v>0</v>
      </c>
    </row>
    <row r="621" spans="1:3" x14ac:dyDescent="0.3">
      <c r="A621" t="s">
        <v>2400</v>
      </c>
      <c r="B621">
        <v>1178540</v>
      </c>
      <c r="C621" s="2">
        <v>0</v>
      </c>
    </row>
    <row r="622" spans="1:3" x14ac:dyDescent="0.3">
      <c r="A622" t="s">
        <v>3074</v>
      </c>
      <c r="B622">
        <v>1347086</v>
      </c>
      <c r="C622" s="2">
        <v>0</v>
      </c>
    </row>
    <row r="623" spans="1:3" x14ac:dyDescent="0.3">
      <c r="A623" t="s">
        <v>3077</v>
      </c>
      <c r="B623">
        <v>1347368</v>
      </c>
      <c r="C623" s="2">
        <v>0</v>
      </c>
    </row>
    <row r="624" spans="1:3" x14ac:dyDescent="0.3">
      <c r="A624" t="s">
        <v>3078</v>
      </c>
      <c r="B624">
        <v>1347369</v>
      </c>
      <c r="C624" s="2">
        <v>0</v>
      </c>
    </row>
    <row r="625" spans="1:3" x14ac:dyDescent="0.3">
      <c r="A625" t="s">
        <v>5131</v>
      </c>
      <c r="B625">
        <v>935836</v>
      </c>
      <c r="C625" s="2">
        <v>0</v>
      </c>
    </row>
    <row r="626" spans="1:3" x14ac:dyDescent="0.3">
      <c r="A626" t="s">
        <v>5132</v>
      </c>
      <c r="B626">
        <v>935837</v>
      </c>
      <c r="C626" s="2">
        <v>0</v>
      </c>
    </row>
    <row r="627" spans="1:3" x14ac:dyDescent="0.3">
      <c r="A627" t="s">
        <v>3453</v>
      </c>
      <c r="B627">
        <v>1461580</v>
      </c>
      <c r="C627" s="2">
        <v>0</v>
      </c>
    </row>
    <row r="628" spans="1:3" x14ac:dyDescent="0.3">
      <c r="A628" t="s">
        <v>3450</v>
      </c>
      <c r="B628">
        <v>1460641</v>
      </c>
      <c r="C628" s="2">
        <v>0</v>
      </c>
    </row>
    <row r="629" spans="1:3" x14ac:dyDescent="0.3">
      <c r="A629" t="s">
        <v>3532</v>
      </c>
      <c r="B629">
        <v>1499685</v>
      </c>
      <c r="C629" s="2">
        <v>0</v>
      </c>
    </row>
    <row r="630" spans="1:3" x14ac:dyDescent="0.3">
      <c r="A630" t="s">
        <v>4140</v>
      </c>
      <c r="B630">
        <v>406124</v>
      </c>
      <c r="C630" s="2">
        <v>0</v>
      </c>
    </row>
    <row r="631" spans="1:3" x14ac:dyDescent="0.3">
      <c r="A631" t="s">
        <v>3246</v>
      </c>
      <c r="B631">
        <v>1408303</v>
      </c>
      <c r="C631" s="2">
        <v>0</v>
      </c>
    </row>
    <row r="632" spans="1:3" x14ac:dyDescent="0.3">
      <c r="A632" t="s">
        <v>1684</v>
      </c>
      <c r="B632">
        <v>1071073</v>
      </c>
      <c r="C632" s="2">
        <v>0</v>
      </c>
    </row>
    <row r="633" spans="1:3" x14ac:dyDescent="0.3">
      <c r="A633" t="s">
        <v>3329</v>
      </c>
      <c r="B633">
        <v>1423321</v>
      </c>
      <c r="C633" s="2">
        <v>0</v>
      </c>
    </row>
    <row r="634" spans="1:3" x14ac:dyDescent="0.3">
      <c r="A634" t="s">
        <v>3419</v>
      </c>
      <c r="B634">
        <v>1450694</v>
      </c>
      <c r="C634" s="2">
        <v>0</v>
      </c>
    </row>
    <row r="635" spans="1:3" x14ac:dyDescent="0.3">
      <c r="A635" t="s">
        <v>3054</v>
      </c>
      <c r="B635">
        <v>1340434</v>
      </c>
      <c r="C635" s="2">
        <v>0</v>
      </c>
    </row>
    <row r="636" spans="1:3" x14ac:dyDescent="0.3">
      <c r="A636" t="s">
        <v>2951</v>
      </c>
      <c r="B636">
        <v>1298866</v>
      </c>
      <c r="C636" s="2">
        <v>0</v>
      </c>
    </row>
    <row r="637" spans="1:3" x14ac:dyDescent="0.3">
      <c r="A637" t="s">
        <v>223</v>
      </c>
      <c r="B637">
        <v>227866</v>
      </c>
      <c r="C637" s="2">
        <v>0</v>
      </c>
    </row>
    <row r="638" spans="1:3" x14ac:dyDescent="0.3">
      <c r="A638" t="s">
        <v>4015</v>
      </c>
      <c r="B638">
        <v>35841</v>
      </c>
      <c r="C638" s="2">
        <v>0</v>
      </c>
    </row>
    <row r="639" spans="1:3" x14ac:dyDescent="0.3">
      <c r="A639" t="s">
        <v>1592</v>
      </c>
      <c r="B639">
        <v>1033734</v>
      </c>
      <c r="C639" s="2">
        <v>0</v>
      </c>
    </row>
    <row r="640" spans="1:3" x14ac:dyDescent="0.3">
      <c r="A640" t="s">
        <v>3723</v>
      </c>
      <c r="B640">
        <v>218284</v>
      </c>
      <c r="C640" s="2">
        <v>0</v>
      </c>
    </row>
    <row r="641" spans="1:3" x14ac:dyDescent="0.3">
      <c r="A641" t="s">
        <v>2241</v>
      </c>
      <c r="B641">
        <v>220686</v>
      </c>
      <c r="C641" s="2">
        <v>0</v>
      </c>
    </row>
    <row r="642" spans="1:3" x14ac:dyDescent="0.3">
      <c r="A642" t="s">
        <v>2711</v>
      </c>
      <c r="B642">
        <v>127891</v>
      </c>
      <c r="C642" s="2">
        <v>0</v>
      </c>
    </row>
    <row r="643" spans="1:3" x14ac:dyDescent="0.3">
      <c r="A643" t="s">
        <v>2399</v>
      </c>
      <c r="B643">
        <v>1178537</v>
      </c>
      <c r="C643" s="2">
        <v>0</v>
      </c>
    </row>
    <row r="644" spans="1:3" x14ac:dyDescent="0.3">
      <c r="A644" t="s">
        <v>2475</v>
      </c>
      <c r="B644">
        <v>1201290</v>
      </c>
      <c r="C644" s="2">
        <v>0</v>
      </c>
    </row>
    <row r="645" spans="1:3" x14ac:dyDescent="0.3">
      <c r="A645" t="s">
        <v>3095</v>
      </c>
      <c r="B645">
        <v>1353529</v>
      </c>
      <c r="C645" s="2">
        <v>0</v>
      </c>
    </row>
    <row r="646" spans="1:3" x14ac:dyDescent="0.3">
      <c r="A646" t="s">
        <v>2474</v>
      </c>
      <c r="B646">
        <v>1201288</v>
      </c>
      <c r="C646" s="2">
        <v>0</v>
      </c>
    </row>
    <row r="647" spans="1:3" x14ac:dyDescent="0.3">
      <c r="A647" t="s">
        <v>2230</v>
      </c>
      <c r="B647">
        <v>1128421</v>
      </c>
      <c r="C647" s="2">
        <v>0</v>
      </c>
    </row>
    <row r="648" spans="1:3" x14ac:dyDescent="0.3">
      <c r="A648" t="s">
        <v>3556</v>
      </c>
      <c r="B648">
        <v>1504823</v>
      </c>
      <c r="C648" s="2">
        <v>0</v>
      </c>
    </row>
    <row r="649" spans="1:3" x14ac:dyDescent="0.3">
      <c r="A649" t="s">
        <v>1819</v>
      </c>
      <c r="B649">
        <v>1120746</v>
      </c>
      <c r="C649" s="2">
        <v>0</v>
      </c>
    </row>
    <row r="650" spans="1:3" x14ac:dyDescent="0.3">
      <c r="A650" t="s">
        <v>3555</v>
      </c>
      <c r="B650">
        <v>1504822</v>
      </c>
      <c r="C650" s="2">
        <v>0</v>
      </c>
    </row>
    <row r="651" spans="1:3" x14ac:dyDescent="0.3">
      <c r="A651" t="s">
        <v>3535</v>
      </c>
      <c r="B651">
        <v>1499967</v>
      </c>
      <c r="C651" s="2">
        <v>0</v>
      </c>
    </row>
    <row r="652" spans="1:3" x14ac:dyDescent="0.3">
      <c r="A652" t="s">
        <v>3080</v>
      </c>
      <c r="B652">
        <v>1347393</v>
      </c>
      <c r="C652" s="2">
        <v>0</v>
      </c>
    </row>
    <row r="653" spans="1:3" x14ac:dyDescent="0.3">
      <c r="A653" t="s">
        <v>5945</v>
      </c>
      <c r="B653">
        <v>1897040</v>
      </c>
      <c r="C653" s="2">
        <v>0</v>
      </c>
    </row>
    <row r="654" spans="1:3" x14ac:dyDescent="0.3">
      <c r="A654" t="s">
        <v>1074</v>
      </c>
      <c r="B654" t="s">
        <v>14</v>
      </c>
      <c r="C654" s="2">
        <v>0</v>
      </c>
    </row>
    <row r="655" spans="1:3" x14ac:dyDescent="0.3">
      <c r="A655" t="s">
        <v>3219</v>
      </c>
      <c r="B655">
        <v>1400053</v>
      </c>
      <c r="C655" s="2">
        <v>0</v>
      </c>
    </row>
    <row r="656" spans="1:3" x14ac:dyDescent="0.3">
      <c r="A656" t="s">
        <v>2689</v>
      </c>
      <c r="B656">
        <v>85831</v>
      </c>
      <c r="C656" s="2">
        <v>0</v>
      </c>
    </row>
    <row r="657" spans="1:3" x14ac:dyDescent="0.3">
      <c r="A657" t="s">
        <v>452</v>
      </c>
      <c r="B657">
        <v>376804</v>
      </c>
      <c r="C657" s="2">
        <v>0</v>
      </c>
    </row>
    <row r="658" spans="1:3" x14ac:dyDescent="0.3">
      <c r="A658" t="s">
        <v>1380</v>
      </c>
      <c r="B658">
        <v>47678</v>
      </c>
      <c r="C658" s="2">
        <v>0</v>
      </c>
    </row>
    <row r="659" spans="1:3" x14ac:dyDescent="0.3">
      <c r="A659" t="s">
        <v>692</v>
      </c>
      <c r="B659">
        <v>816</v>
      </c>
      <c r="C659" s="2">
        <v>0</v>
      </c>
    </row>
    <row r="660" spans="1:3" x14ac:dyDescent="0.3">
      <c r="A660" t="s">
        <v>4879</v>
      </c>
      <c r="B660">
        <v>626929</v>
      </c>
      <c r="C660" s="2">
        <v>0</v>
      </c>
    </row>
    <row r="661" spans="1:3" x14ac:dyDescent="0.3">
      <c r="A661" t="s">
        <v>4256</v>
      </c>
      <c r="B661">
        <v>310298</v>
      </c>
      <c r="C661" s="2">
        <v>0</v>
      </c>
    </row>
    <row r="662" spans="1:3" x14ac:dyDescent="0.3">
      <c r="A662" t="s">
        <v>4416</v>
      </c>
      <c r="B662">
        <v>387090</v>
      </c>
      <c r="C662" s="2">
        <v>0</v>
      </c>
    </row>
    <row r="663" spans="1:3" x14ac:dyDescent="0.3">
      <c r="A663" t="s">
        <v>4717</v>
      </c>
      <c r="B663">
        <v>151276</v>
      </c>
      <c r="C663" s="2">
        <v>0</v>
      </c>
    </row>
    <row r="664" spans="1:3" x14ac:dyDescent="0.3">
      <c r="A664" t="s">
        <v>898</v>
      </c>
      <c r="B664">
        <v>816</v>
      </c>
      <c r="C664" s="2">
        <v>0</v>
      </c>
    </row>
    <row r="665" spans="1:3" x14ac:dyDescent="0.3">
      <c r="A665" t="s">
        <v>1408</v>
      </c>
      <c r="B665">
        <v>28111</v>
      </c>
      <c r="C665" s="2">
        <v>0</v>
      </c>
    </row>
    <row r="666" spans="1:3" x14ac:dyDescent="0.3">
      <c r="A666" t="s">
        <v>2700</v>
      </c>
      <c r="B666">
        <v>871325</v>
      </c>
      <c r="C666" s="2">
        <v>0</v>
      </c>
    </row>
    <row r="667" spans="1:3" x14ac:dyDescent="0.3">
      <c r="A667" t="s">
        <v>1701</v>
      </c>
      <c r="B667">
        <v>674529</v>
      </c>
      <c r="C667" s="2">
        <v>0</v>
      </c>
    </row>
    <row r="668" spans="1:3" x14ac:dyDescent="0.3">
      <c r="A668" t="s">
        <v>1407</v>
      </c>
      <c r="B668">
        <v>338188</v>
      </c>
      <c r="C668" s="2">
        <v>0</v>
      </c>
    </row>
    <row r="669" spans="1:3" x14ac:dyDescent="0.3">
      <c r="A669" t="s">
        <v>4880</v>
      </c>
      <c r="B669">
        <v>626930</v>
      </c>
      <c r="C669" s="2">
        <v>0</v>
      </c>
    </row>
    <row r="670" spans="1:3" x14ac:dyDescent="0.3">
      <c r="A670" t="s">
        <v>286</v>
      </c>
      <c r="B670">
        <v>817</v>
      </c>
      <c r="C670" s="2">
        <v>0</v>
      </c>
    </row>
    <row r="671" spans="1:3" x14ac:dyDescent="0.3">
      <c r="A671" t="s">
        <v>287</v>
      </c>
      <c r="B671">
        <v>817</v>
      </c>
      <c r="C671" s="2">
        <v>0</v>
      </c>
    </row>
    <row r="672" spans="1:3" x14ac:dyDescent="0.3">
      <c r="A672" t="s">
        <v>1073</v>
      </c>
      <c r="B672">
        <v>816</v>
      </c>
      <c r="C672" s="2">
        <v>0</v>
      </c>
    </row>
    <row r="673" spans="1:3" x14ac:dyDescent="0.3">
      <c r="A673" t="s">
        <v>453</v>
      </c>
      <c r="B673">
        <v>376806</v>
      </c>
      <c r="C673" s="2">
        <v>0</v>
      </c>
    </row>
    <row r="674" spans="1:3" x14ac:dyDescent="0.3">
      <c r="A674" t="s">
        <v>454</v>
      </c>
      <c r="B674">
        <v>477666</v>
      </c>
      <c r="C674" s="2">
        <v>0</v>
      </c>
    </row>
    <row r="675" spans="1:3" x14ac:dyDescent="0.3">
      <c r="A675" t="s">
        <v>4755</v>
      </c>
      <c r="B675">
        <v>290053</v>
      </c>
      <c r="C675" s="2">
        <v>0</v>
      </c>
    </row>
    <row r="676" spans="1:3" x14ac:dyDescent="0.3">
      <c r="A676" t="s">
        <v>4265</v>
      </c>
      <c r="B676">
        <v>329854</v>
      </c>
      <c r="C676" s="2">
        <v>0</v>
      </c>
    </row>
    <row r="677" spans="1:3" x14ac:dyDescent="0.3">
      <c r="A677" t="s">
        <v>455</v>
      </c>
      <c r="B677">
        <v>204516</v>
      </c>
      <c r="C677" s="2">
        <v>0</v>
      </c>
    </row>
    <row r="678" spans="1:3" x14ac:dyDescent="0.3">
      <c r="A678" t="s">
        <v>900</v>
      </c>
      <c r="B678">
        <v>816</v>
      </c>
      <c r="C678" s="2">
        <v>0</v>
      </c>
    </row>
    <row r="679" spans="1:3" x14ac:dyDescent="0.3">
      <c r="A679" t="s">
        <v>302</v>
      </c>
      <c r="B679">
        <v>291645</v>
      </c>
      <c r="C679" s="2">
        <v>0</v>
      </c>
    </row>
    <row r="680" spans="1:3" x14ac:dyDescent="0.3">
      <c r="A680" t="s">
        <v>4815</v>
      </c>
      <c r="B680">
        <v>626931</v>
      </c>
      <c r="C680" s="2">
        <v>0</v>
      </c>
    </row>
    <row r="681" spans="1:3" x14ac:dyDescent="0.3">
      <c r="A681" t="s">
        <v>2693</v>
      </c>
      <c r="B681">
        <v>732242</v>
      </c>
      <c r="C681" s="2">
        <v>0</v>
      </c>
    </row>
    <row r="682" spans="1:3" x14ac:dyDescent="0.3">
      <c r="A682" t="s">
        <v>4285</v>
      </c>
      <c r="B682">
        <v>384638</v>
      </c>
      <c r="C682" s="2">
        <v>0</v>
      </c>
    </row>
    <row r="683" spans="1:3" x14ac:dyDescent="0.3">
      <c r="A683" t="s">
        <v>4287</v>
      </c>
      <c r="B683">
        <v>310297</v>
      </c>
      <c r="C683" s="2">
        <v>0</v>
      </c>
    </row>
    <row r="684" spans="1:3" x14ac:dyDescent="0.3">
      <c r="A684" t="s">
        <v>456</v>
      </c>
      <c r="B684">
        <v>392838</v>
      </c>
      <c r="C684" s="2">
        <v>0</v>
      </c>
    </row>
    <row r="685" spans="1:3" x14ac:dyDescent="0.3">
      <c r="A685" t="s">
        <v>457</v>
      </c>
      <c r="B685">
        <v>310300</v>
      </c>
      <c r="C685" s="2">
        <v>0</v>
      </c>
    </row>
    <row r="686" spans="1:3" x14ac:dyDescent="0.3">
      <c r="A686" t="s">
        <v>3384</v>
      </c>
      <c r="B686">
        <v>1133319</v>
      </c>
      <c r="C686" s="2">
        <v>0</v>
      </c>
    </row>
    <row r="687" spans="1:3" x14ac:dyDescent="0.3">
      <c r="A687" t="s">
        <v>899</v>
      </c>
      <c r="B687">
        <v>816</v>
      </c>
      <c r="C687" s="2">
        <v>0</v>
      </c>
    </row>
    <row r="688" spans="1:3" x14ac:dyDescent="0.3">
      <c r="A688" t="s">
        <v>4683</v>
      </c>
      <c r="B688">
        <v>376805</v>
      </c>
      <c r="C688" s="2">
        <v>0</v>
      </c>
    </row>
    <row r="689" spans="1:3" x14ac:dyDescent="0.3">
      <c r="A689" t="s">
        <v>458</v>
      </c>
      <c r="B689">
        <v>291644</v>
      </c>
      <c r="C689" s="2">
        <v>0</v>
      </c>
    </row>
    <row r="690" spans="1:3" x14ac:dyDescent="0.3">
      <c r="A690" t="s">
        <v>7335</v>
      </c>
      <c r="B690">
        <v>1896974</v>
      </c>
      <c r="C690" s="2">
        <v>0</v>
      </c>
    </row>
    <row r="691" spans="1:3" x14ac:dyDescent="0.3">
      <c r="A691" t="s">
        <v>7643</v>
      </c>
      <c r="B691">
        <v>1262734</v>
      </c>
      <c r="C691" s="2">
        <v>0</v>
      </c>
    </row>
    <row r="692" spans="1:3" x14ac:dyDescent="0.3">
      <c r="A692" t="s">
        <v>7252</v>
      </c>
      <c r="B692">
        <v>1262736</v>
      </c>
      <c r="C692" s="2">
        <v>0</v>
      </c>
    </row>
    <row r="693" spans="1:3" x14ac:dyDescent="0.3">
      <c r="A693" t="s">
        <v>5637</v>
      </c>
      <c r="B693">
        <v>1262740</v>
      </c>
      <c r="C693" s="2">
        <v>0</v>
      </c>
    </row>
    <row r="694" spans="1:3" x14ac:dyDescent="0.3">
      <c r="A694" t="s">
        <v>5368</v>
      </c>
      <c r="B694">
        <v>1262753</v>
      </c>
      <c r="C694" s="2">
        <v>0</v>
      </c>
    </row>
    <row r="695" spans="1:3" x14ac:dyDescent="0.3">
      <c r="A695" t="s">
        <v>1153</v>
      </c>
      <c r="B695">
        <v>1410608</v>
      </c>
      <c r="C695" s="2">
        <v>0</v>
      </c>
    </row>
    <row r="696" spans="1:3" x14ac:dyDescent="0.3">
      <c r="A696" t="s">
        <v>2701</v>
      </c>
      <c r="B696">
        <v>871324</v>
      </c>
      <c r="C696" s="2">
        <v>0</v>
      </c>
    </row>
    <row r="697" spans="1:3" x14ac:dyDescent="0.3">
      <c r="A697" t="s">
        <v>275</v>
      </c>
      <c r="B697">
        <v>46506</v>
      </c>
      <c r="C697" s="2">
        <v>0</v>
      </c>
    </row>
    <row r="698" spans="1:3" x14ac:dyDescent="0.3">
      <c r="A698" t="s">
        <v>897</v>
      </c>
      <c r="B698">
        <v>818</v>
      </c>
      <c r="C698" s="2">
        <v>0</v>
      </c>
    </row>
    <row r="699" spans="1:3" x14ac:dyDescent="0.3">
      <c r="A699" t="s">
        <v>1072</v>
      </c>
      <c r="B699">
        <v>371601</v>
      </c>
      <c r="C699" s="2">
        <v>0</v>
      </c>
    </row>
    <row r="700" spans="1:3" x14ac:dyDescent="0.3">
      <c r="A700" t="s">
        <v>4492</v>
      </c>
      <c r="B700">
        <v>652708</v>
      </c>
      <c r="C700" s="2">
        <v>0</v>
      </c>
    </row>
    <row r="701" spans="1:3" x14ac:dyDescent="0.3">
      <c r="A701" t="s">
        <v>5153</v>
      </c>
      <c r="B701">
        <v>938709</v>
      </c>
      <c r="C701" s="2">
        <v>0</v>
      </c>
    </row>
    <row r="702" spans="1:3" x14ac:dyDescent="0.3">
      <c r="A702" t="s">
        <v>1876</v>
      </c>
      <c r="B702">
        <v>287535</v>
      </c>
      <c r="C702" s="2">
        <v>0</v>
      </c>
    </row>
    <row r="703" spans="1:3" x14ac:dyDescent="0.3">
      <c r="A703" t="s">
        <v>4814</v>
      </c>
      <c r="B703">
        <v>487174</v>
      </c>
      <c r="C703" s="2">
        <v>0</v>
      </c>
    </row>
    <row r="704" spans="1:3" x14ac:dyDescent="0.3">
      <c r="A704" t="s">
        <v>5005</v>
      </c>
      <c r="B704">
        <v>397865</v>
      </c>
      <c r="C704" s="2">
        <v>0</v>
      </c>
    </row>
    <row r="705" spans="1:3" x14ac:dyDescent="0.3">
      <c r="A705" t="s">
        <v>1736</v>
      </c>
      <c r="B705">
        <v>52764</v>
      </c>
      <c r="C705" s="2">
        <v>0</v>
      </c>
    </row>
    <row r="706" spans="1:3" x14ac:dyDescent="0.3">
      <c r="A706" t="s">
        <v>1735</v>
      </c>
      <c r="B706">
        <v>388640</v>
      </c>
      <c r="C706" s="2">
        <v>0</v>
      </c>
    </row>
    <row r="707" spans="1:3" x14ac:dyDescent="0.3">
      <c r="A707" t="s">
        <v>785</v>
      </c>
      <c r="B707">
        <v>774</v>
      </c>
      <c r="C707" s="2">
        <v>0</v>
      </c>
    </row>
    <row r="708" spans="1:3" x14ac:dyDescent="0.3">
      <c r="A708" t="s">
        <v>342</v>
      </c>
      <c r="B708">
        <v>111504</v>
      </c>
      <c r="C708" s="2">
        <v>0</v>
      </c>
    </row>
    <row r="709" spans="1:3" x14ac:dyDescent="0.3">
      <c r="A709" t="s">
        <v>337</v>
      </c>
      <c r="B709">
        <v>155194</v>
      </c>
      <c r="C709" s="2">
        <v>0</v>
      </c>
    </row>
    <row r="710" spans="1:3" x14ac:dyDescent="0.3">
      <c r="A710" t="s">
        <v>1148</v>
      </c>
      <c r="B710">
        <v>56426</v>
      </c>
      <c r="C710" s="2">
        <v>0</v>
      </c>
    </row>
    <row r="711" spans="1:3" x14ac:dyDescent="0.3">
      <c r="A711" t="s">
        <v>343</v>
      </c>
      <c r="B711">
        <v>33044</v>
      </c>
      <c r="C711" s="2">
        <v>0</v>
      </c>
    </row>
    <row r="712" spans="1:3" x14ac:dyDescent="0.3">
      <c r="A712" t="s">
        <v>344</v>
      </c>
      <c r="B712">
        <v>807</v>
      </c>
      <c r="C712" s="2">
        <v>0</v>
      </c>
    </row>
    <row r="713" spans="1:3" x14ac:dyDescent="0.3">
      <c r="A713" t="s">
        <v>5104</v>
      </c>
      <c r="B713">
        <v>928210</v>
      </c>
      <c r="C713" s="2">
        <v>0</v>
      </c>
    </row>
    <row r="714" spans="1:3" x14ac:dyDescent="0.3">
      <c r="A714" t="s">
        <v>1164</v>
      </c>
      <c r="B714">
        <v>33045</v>
      </c>
      <c r="C714" s="2">
        <v>0</v>
      </c>
    </row>
    <row r="715" spans="1:3" x14ac:dyDescent="0.3">
      <c r="A715" t="s">
        <v>583</v>
      </c>
      <c r="B715">
        <v>38323</v>
      </c>
      <c r="C715" s="2">
        <v>0</v>
      </c>
    </row>
    <row r="716" spans="1:3" x14ac:dyDescent="0.3">
      <c r="A716" t="s">
        <v>2258</v>
      </c>
      <c r="B716">
        <v>92181</v>
      </c>
      <c r="C716" s="2">
        <v>0</v>
      </c>
    </row>
    <row r="717" spans="1:3" x14ac:dyDescent="0.3">
      <c r="A717" t="s">
        <v>339</v>
      </c>
      <c r="B717">
        <v>291176</v>
      </c>
      <c r="C717" s="2">
        <v>0</v>
      </c>
    </row>
    <row r="718" spans="1:3" x14ac:dyDescent="0.3">
      <c r="A718" t="s">
        <v>582</v>
      </c>
      <c r="B718">
        <v>803</v>
      </c>
      <c r="C718" s="2">
        <v>0</v>
      </c>
    </row>
    <row r="719" spans="1:3" x14ac:dyDescent="0.3">
      <c r="A719" t="s">
        <v>2490</v>
      </c>
      <c r="B719">
        <v>481139</v>
      </c>
      <c r="C719" s="2">
        <v>0</v>
      </c>
    </row>
    <row r="720" spans="1:3" x14ac:dyDescent="0.3">
      <c r="A720" t="s">
        <v>345</v>
      </c>
      <c r="B720">
        <v>270250</v>
      </c>
      <c r="C720" s="2">
        <v>0</v>
      </c>
    </row>
    <row r="721" spans="1:3" x14ac:dyDescent="0.3">
      <c r="A721" t="s">
        <v>4733</v>
      </c>
      <c r="B721">
        <v>395923</v>
      </c>
      <c r="C721" s="2">
        <v>0</v>
      </c>
    </row>
    <row r="722" spans="1:3" x14ac:dyDescent="0.3">
      <c r="A722" t="s">
        <v>338</v>
      </c>
      <c r="B722">
        <v>165694</v>
      </c>
      <c r="C722" s="2">
        <v>0</v>
      </c>
    </row>
    <row r="723" spans="1:3" x14ac:dyDescent="0.3">
      <c r="A723" t="s">
        <v>5112</v>
      </c>
      <c r="B723">
        <v>1468418</v>
      </c>
      <c r="C723" s="2">
        <v>0</v>
      </c>
    </row>
    <row r="724" spans="1:3" x14ac:dyDescent="0.3">
      <c r="A724" t="s">
        <v>1738</v>
      </c>
      <c r="B724">
        <v>1094755</v>
      </c>
      <c r="C724" s="2">
        <v>0</v>
      </c>
    </row>
    <row r="725" spans="1:3" x14ac:dyDescent="0.3">
      <c r="A725" t="s">
        <v>346</v>
      </c>
      <c r="B725">
        <v>373638</v>
      </c>
      <c r="C725" s="2">
        <v>0</v>
      </c>
    </row>
    <row r="726" spans="1:3" x14ac:dyDescent="0.3">
      <c r="A726" t="s">
        <v>1737</v>
      </c>
      <c r="B726">
        <v>33046</v>
      </c>
      <c r="C726" s="2">
        <v>0</v>
      </c>
    </row>
    <row r="727" spans="1:3" x14ac:dyDescent="0.3">
      <c r="A727" t="s">
        <v>1359</v>
      </c>
      <c r="B727">
        <v>85701</v>
      </c>
      <c r="C727" s="2">
        <v>0</v>
      </c>
    </row>
    <row r="728" spans="1:3" x14ac:dyDescent="0.3">
      <c r="A728" t="s">
        <v>340</v>
      </c>
      <c r="B728">
        <v>33047</v>
      </c>
      <c r="C728" s="2">
        <v>0</v>
      </c>
    </row>
    <row r="729" spans="1:3" x14ac:dyDescent="0.3">
      <c r="A729" t="s">
        <v>347</v>
      </c>
      <c r="B729">
        <v>33047</v>
      </c>
      <c r="C729" s="2">
        <v>0</v>
      </c>
    </row>
    <row r="730" spans="1:3" x14ac:dyDescent="0.3">
      <c r="A730" t="s">
        <v>348</v>
      </c>
      <c r="B730">
        <v>186739</v>
      </c>
      <c r="C730" s="2">
        <v>0</v>
      </c>
    </row>
    <row r="731" spans="1:3" x14ac:dyDescent="0.3">
      <c r="A731" t="s">
        <v>1688</v>
      </c>
      <c r="B731">
        <v>1472345</v>
      </c>
      <c r="C731" s="2">
        <v>0</v>
      </c>
    </row>
    <row r="732" spans="1:3" x14ac:dyDescent="0.3">
      <c r="A732" t="s">
        <v>1877</v>
      </c>
      <c r="B732">
        <v>549685</v>
      </c>
      <c r="C732" s="2">
        <v>0</v>
      </c>
    </row>
    <row r="733" spans="1:3" x14ac:dyDescent="0.3">
      <c r="A733" t="s">
        <v>1313</v>
      </c>
      <c r="B733">
        <v>959</v>
      </c>
      <c r="C733" s="2">
        <v>0</v>
      </c>
    </row>
    <row r="734" spans="1:3" x14ac:dyDescent="0.3">
      <c r="A734" t="s">
        <v>1681</v>
      </c>
      <c r="B734">
        <v>959</v>
      </c>
      <c r="C734" s="2">
        <v>0</v>
      </c>
    </row>
    <row r="735" spans="1:3" x14ac:dyDescent="0.3">
      <c r="A735" t="s">
        <v>4885</v>
      </c>
      <c r="B735">
        <v>959</v>
      </c>
      <c r="C735" s="2">
        <v>0</v>
      </c>
    </row>
    <row r="736" spans="1:3" x14ac:dyDescent="0.3">
      <c r="A736" t="s">
        <v>2417</v>
      </c>
      <c r="B736">
        <v>453816</v>
      </c>
      <c r="C736" s="2">
        <v>0</v>
      </c>
    </row>
    <row r="737" spans="1:3" x14ac:dyDescent="0.3">
      <c r="A737" t="s">
        <v>4105</v>
      </c>
      <c r="B737">
        <v>1022</v>
      </c>
      <c r="C737" s="2">
        <v>0</v>
      </c>
    </row>
    <row r="738" spans="1:3" x14ac:dyDescent="0.3">
      <c r="A738" t="s">
        <v>4109</v>
      </c>
      <c r="B738">
        <v>533</v>
      </c>
      <c r="C738" s="2">
        <v>0</v>
      </c>
    </row>
    <row r="739" spans="1:3" x14ac:dyDescent="0.3">
      <c r="A739" t="s">
        <v>3742</v>
      </c>
      <c r="B739">
        <v>231434</v>
      </c>
      <c r="C739" s="2">
        <v>0</v>
      </c>
    </row>
    <row r="740" spans="1:3" x14ac:dyDescent="0.3">
      <c r="A740" t="s">
        <v>4965</v>
      </c>
      <c r="B740">
        <v>232259</v>
      </c>
      <c r="C740" s="2">
        <v>0</v>
      </c>
    </row>
    <row r="741" spans="1:3" x14ac:dyDescent="0.3">
      <c r="A741" t="s">
        <v>1878</v>
      </c>
      <c r="B741">
        <v>365533</v>
      </c>
      <c r="C741" s="2">
        <v>0</v>
      </c>
    </row>
    <row r="742" spans="1:3" x14ac:dyDescent="0.3">
      <c r="A742" t="s">
        <v>1516</v>
      </c>
      <c r="B742">
        <v>1015</v>
      </c>
      <c r="C742" s="2">
        <v>0</v>
      </c>
    </row>
    <row r="743" spans="1:3" x14ac:dyDescent="0.3">
      <c r="A743" t="s">
        <v>3709</v>
      </c>
      <c r="B743">
        <v>207949</v>
      </c>
      <c r="C743" s="2">
        <v>0</v>
      </c>
    </row>
    <row r="744" spans="1:3" x14ac:dyDescent="0.3">
      <c r="A744" t="s">
        <v>4397</v>
      </c>
      <c r="B744">
        <v>543913</v>
      </c>
      <c r="C744" s="2">
        <v>0</v>
      </c>
    </row>
    <row r="745" spans="1:3" x14ac:dyDescent="0.3">
      <c r="A745" t="s">
        <v>3907</v>
      </c>
      <c r="B745">
        <v>314607</v>
      </c>
      <c r="C745" s="2">
        <v>0</v>
      </c>
    </row>
    <row r="746" spans="1:3" x14ac:dyDescent="0.3">
      <c r="A746" t="s">
        <v>2628</v>
      </c>
      <c r="B746">
        <v>1229489</v>
      </c>
      <c r="C746" s="2">
        <v>0</v>
      </c>
    </row>
    <row r="747" spans="1:3" x14ac:dyDescent="0.3">
      <c r="A747" t="s">
        <v>5154</v>
      </c>
      <c r="B747">
        <v>938785</v>
      </c>
      <c r="C747" s="2">
        <v>0</v>
      </c>
    </row>
    <row r="748" spans="1:3" x14ac:dyDescent="0.3">
      <c r="A748" t="s">
        <v>3240</v>
      </c>
      <c r="B748">
        <v>1408164</v>
      </c>
      <c r="C748" s="2">
        <v>0</v>
      </c>
    </row>
    <row r="749" spans="1:3" x14ac:dyDescent="0.3">
      <c r="A749" t="s">
        <v>4261</v>
      </c>
      <c r="B749">
        <v>84757</v>
      </c>
      <c r="C749" s="2">
        <v>0</v>
      </c>
    </row>
    <row r="750" spans="1:3" x14ac:dyDescent="0.3">
      <c r="A750" t="s">
        <v>2675</v>
      </c>
      <c r="B750">
        <v>394098</v>
      </c>
      <c r="C750" s="2">
        <v>0</v>
      </c>
    </row>
    <row r="751" spans="1:3" x14ac:dyDescent="0.3">
      <c r="A751" t="s">
        <v>704</v>
      </c>
      <c r="B751">
        <v>47735</v>
      </c>
      <c r="C751" s="2">
        <v>0</v>
      </c>
    </row>
    <row r="752" spans="1:3" x14ac:dyDescent="0.3">
      <c r="A752" t="s">
        <v>1182</v>
      </c>
      <c r="B752">
        <v>638619</v>
      </c>
      <c r="C752" s="2">
        <v>0</v>
      </c>
    </row>
    <row r="753" spans="1:3" x14ac:dyDescent="0.3">
      <c r="A753" t="s">
        <v>1156</v>
      </c>
      <c r="B753">
        <v>1680</v>
      </c>
      <c r="C753" s="2">
        <v>0</v>
      </c>
    </row>
    <row r="754" spans="1:3" x14ac:dyDescent="0.3">
      <c r="A754" t="s">
        <v>1284</v>
      </c>
      <c r="B754">
        <v>1683</v>
      </c>
      <c r="C754" s="2">
        <v>0</v>
      </c>
    </row>
    <row r="755" spans="1:3" x14ac:dyDescent="0.3">
      <c r="A755" t="s">
        <v>184</v>
      </c>
      <c r="B755">
        <v>28025</v>
      </c>
      <c r="C755" s="2">
        <v>0</v>
      </c>
    </row>
    <row r="756" spans="1:3" x14ac:dyDescent="0.3">
      <c r="A756" t="s">
        <v>627</v>
      </c>
      <c r="B756">
        <v>1684</v>
      </c>
      <c r="C756" s="2">
        <v>0</v>
      </c>
    </row>
    <row r="757" spans="1:3" x14ac:dyDescent="0.3">
      <c r="A757" t="s">
        <v>1185</v>
      </c>
      <c r="B757">
        <v>762212</v>
      </c>
      <c r="C757" s="2">
        <v>0</v>
      </c>
    </row>
    <row r="758" spans="1:3" x14ac:dyDescent="0.3">
      <c r="A758" t="s">
        <v>786</v>
      </c>
      <c r="B758">
        <v>1681</v>
      </c>
      <c r="C758" s="2">
        <v>0</v>
      </c>
    </row>
    <row r="759" spans="1:3" x14ac:dyDescent="0.3">
      <c r="A759" t="s">
        <v>1183</v>
      </c>
      <c r="B759">
        <v>638617</v>
      </c>
      <c r="C759" s="2">
        <v>0</v>
      </c>
    </row>
    <row r="760" spans="1:3" x14ac:dyDescent="0.3">
      <c r="A760" t="s">
        <v>1081</v>
      </c>
      <c r="B760">
        <v>471511</v>
      </c>
      <c r="C760" s="2">
        <v>0</v>
      </c>
    </row>
    <row r="761" spans="1:3" x14ac:dyDescent="0.3">
      <c r="A761" t="s">
        <v>1157</v>
      </c>
      <c r="B761">
        <v>1678</v>
      </c>
      <c r="C761" s="2">
        <v>0</v>
      </c>
    </row>
    <row r="762" spans="1:3" x14ac:dyDescent="0.3">
      <c r="A762" t="s">
        <v>158</v>
      </c>
      <c r="B762">
        <v>1685</v>
      </c>
      <c r="C762" s="2">
        <v>0</v>
      </c>
    </row>
    <row r="763" spans="1:3" x14ac:dyDescent="0.3">
      <c r="A763" t="s">
        <v>1186</v>
      </c>
      <c r="B763">
        <v>762209</v>
      </c>
      <c r="C763" s="2">
        <v>0</v>
      </c>
    </row>
    <row r="764" spans="1:3" x14ac:dyDescent="0.3">
      <c r="A764" t="s">
        <v>633</v>
      </c>
      <c r="B764">
        <v>1678</v>
      </c>
      <c r="C764" s="2">
        <v>0</v>
      </c>
    </row>
    <row r="765" spans="1:3" x14ac:dyDescent="0.3">
      <c r="A765" t="s">
        <v>460</v>
      </c>
      <c r="B765">
        <v>35760</v>
      </c>
      <c r="C765" s="2">
        <v>0</v>
      </c>
    </row>
    <row r="766" spans="1:3" x14ac:dyDescent="0.3">
      <c r="A766" t="s">
        <v>1080</v>
      </c>
      <c r="B766">
        <v>1678</v>
      </c>
      <c r="C766" s="2">
        <v>0</v>
      </c>
    </row>
    <row r="767" spans="1:3" x14ac:dyDescent="0.3">
      <c r="A767" t="s">
        <v>3960</v>
      </c>
      <c r="B767">
        <v>327277</v>
      </c>
      <c r="C767" s="2">
        <v>0</v>
      </c>
    </row>
    <row r="768" spans="1:3" x14ac:dyDescent="0.3">
      <c r="A768" t="s">
        <v>1179</v>
      </c>
      <c r="B768">
        <v>1688</v>
      </c>
      <c r="C768" s="2">
        <v>0</v>
      </c>
    </row>
    <row r="769" spans="1:3" x14ac:dyDescent="0.3">
      <c r="A769" t="s">
        <v>631</v>
      </c>
      <c r="B769">
        <v>1689</v>
      </c>
      <c r="C769" s="2">
        <v>0</v>
      </c>
    </row>
    <row r="770" spans="1:3" x14ac:dyDescent="0.3">
      <c r="A770" t="s">
        <v>1441</v>
      </c>
      <c r="B770">
        <v>78342</v>
      </c>
      <c r="C770" s="2">
        <v>0</v>
      </c>
    </row>
    <row r="771" spans="1:3" x14ac:dyDescent="0.3">
      <c r="A771" t="s">
        <v>151</v>
      </c>
      <c r="B771">
        <v>216816</v>
      </c>
      <c r="C771" s="2">
        <v>0</v>
      </c>
    </row>
    <row r="772" spans="1:3" x14ac:dyDescent="0.3">
      <c r="A772" t="s">
        <v>461</v>
      </c>
      <c r="B772">
        <v>1692</v>
      </c>
      <c r="C772" s="2">
        <v>0</v>
      </c>
    </row>
    <row r="773" spans="1:3" x14ac:dyDescent="0.3">
      <c r="A773" t="s">
        <v>1158</v>
      </c>
      <c r="B773">
        <v>78345</v>
      </c>
      <c r="C773" s="2">
        <v>0</v>
      </c>
    </row>
    <row r="774" spans="1:3" x14ac:dyDescent="0.3">
      <c r="A774" t="s">
        <v>462</v>
      </c>
      <c r="B774">
        <v>1693</v>
      </c>
      <c r="C774" s="2">
        <v>0</v>
      </c>
    </row>
    <row r="775" spans="1:3" x14ac:dyDescent="0.3">
      <c r="A775" t="s">
        <v>1181</v>
      </c>
      <c r="B775">
        <v>518643</v>
      </c>
      <c r="C775" s="2">
        <v>0</v>
      </c>
    </row>
    <row r="776" spans="1:3" x14ac:dyDescent="0.3">
      <c r="A776" t="s">
        <v>3358</v>
      </c>
      <c r="B776">
        <v>1333651</v>
      </c>
      <c r="C776" s="2">
        <v>0</v>
      </c>
    </row>
    <row r="777" spans="1:3" x14ac:dyDescent="0.3">
      <c r="A777" t="s">
        <v>632</v>
      </c>
      <c r="B777">
        <v>28026</v>
      </c>
      <c r="C777" s="2">
        <v>0</v>
      </c>
    </row>
    <row r="778" spans="1:3" x14ac:dyDescent="0.3">
      <c r="A778" t="s">
        <v>1178</v>
      </c>
      <c r="B778">
        <v>1694</v>
      </c>
      <c r="C778" s="2">
        <v>0</v>
      </c>
    </row>
    <row r="779" spans="1:3" x14ac:dyDescent="0.3">
      <c r="A779" t="s">
        <v>1176</v>
      </c>
      <c r="B779">
        <v>218140</v>
      </c>
      <c r="C779" s="2">
        <v>0</v>
      </c>
    </row>
    <row r="780" spans="1:3" x14ac:dyDescent="0.3">
      <c r="A780" t="s">
        <v>3361</v>
      </c>
      <c r="B780">
        <v>78448</v>
      </c>
      <c r="C780" s="2">
        <v>0</v>
      </c>
    </row>
    <row r="781" spans="1:3" x14ac:dyDescent="0.3">
      <c r="A781" t="s">
        <v>1187</v>
      </c>
      <c r="B781">
        <v>983706</v>
      </c>
      <c r="C781" s="2">
        <v>0</v>
      </c>
    </row>
    <row r="782" spans="1:3" x14ac:dyDescent="0.3">
      <c r="A782" t="s">
        <v>1159</v>
      </c>
      <c r="B782">
        <v>78346</v>
      </c>
      <c r="C782" s="2">
        <v>0</v>
      </c>
    </row>
    <row r="783" spans="1:3" x14ac:dyDescent="0.3">
      <c r="A783" t="s">
        <v>1184</v>
      </c>
      <c r="B783">
        <v>762210</v>
      </c>
      <c r="C783" s="2">
        <v>0</v>
      </c>
    </row>
    <row r="784" spans="1:3" x14ac:dyDescent="0.3">
      <c r="A784" t="s">
        <v>634</v>
      </c>
      <c r="B784">
        <v>158787</v>
      </c>
      <c r="C784" s="2">
        <v>0</v>
      </c>
    </row>
    <row r="785" spans="1:3" x14ac:dyDescent="0.3">
      <c r="A785" t="s">
        <v>1180</v>
      </c>
      <c r="B785">
        <v>1678</v>
      </c>
      <c r="C785" s="2">
        <v>0</v>
      </c>
    </row>
    <row r="786" spans="1:3" x14ac:dyDescent="0.3">
      <c r="A786" t="s">
        <v>3194</v>
      </c>
      <c r="B786">
        <v>1394175</v>
      </c>
      <c r="C786" s="2">
        <v>0</v>
      </c>
    </row>
    <row r="787" spans="1:3" x14ac:dyDescent="0.3">
      <c r="A787" t="s">
        <v>3195</v>
      </c>
      <c r="B787">
        <v>1394176</v>
      </c>
      <c r="C787" s="2">
        <v>0</v>
      </c>
    </row>
    <row r="788" spans="1:3" x14ac:dyDescent="0.3">
      <c r="A788" t="s">
        <v>2855</v>
      </c>
      <c r="B788">
        <v>1280675</v>
      </c>
      <c r="C788" s="2">
        <v>0</v>
      </c>
    </row>
    <row r="789" spans="1:3" x14ac:dyDescent="0.3">
      <c r="A789" t="s">
        <v>4872</v>
      </c>
      <c r="B789">
        <v>762211</v>
      </c>
      <c r="C789" s="2">
        <v>0</v>
      </c>
    </row>
    <row r="790" spans="1:3" x14ac:dyDescent="0.3">
      <c r="A790" t="s">
        <v>463</v>
      </c>
      <c r="B790">
        <v>77635</v>
      </c>
      <c r="C790" s="2">
        <v>0</v>
      </c>
    </row>
    <row r="791" spans="1:3" x14ac:dyDescent="0.3">
      <c r="A791" t="s">
        <v>464</v>
      </c>
      <c r="B791">
        <v>1678</v>
      </c>
      <c r="C791" s="2">
        <v>0</v>
      </c>
    </row>
    <row r="792" spans="1:3" x14ac:dyDescent="0.3">
      <c r="A792" t="s">
        <v>465</v>
      </c>
      <c r="B792">
        <v>356829</v>
      </c>
      <c r="C792" s="2">
        <v>0</v>
      </c>
    </row>
    <row r="793" spans="1:3" x14ac:dyDescent="0.3">
      <c r="A793" t="s">
        <v>1149</v>
      </c>
      <c r="B793">
        <v>35833</v>
      </c>
      <c r="C793" s="2">
        <v>0</v>
      </c>
    </row>
    <row r="794" spans="1:3" x14ac:dyDescent="0.3">
      <c r="A794" t="s">
        <v>1651</v>
      </c>
      <c r="B794">
        <v>456455</v>
      </c>
      <c r="C794" s="2">
        <v>0</v>
      </c>
    </row>
    <row r="795" spans="1:3" x14ac:dyDescent="0.3">
      <c r="A795" t="s">
        <v>2293</v>
      </c>
      <c r="B795">
        <v>138336</v>
      </c>
      <c r="C795" s="2">
        <v>0</v>
      </c>
    </row>
    <row r="796" spans="1:3" x14ac:dyDescent="0.3">
      <c r="A796" t="s">
        <v>3130</v>
      </c>
      <c r="B796">
        <v>1380356</v>
      </c>
      <c r="C796" s="2">
        <v>0</v>
      </c>
    </row>
    <row r="797" spans="1:3" x14ac:dyDescent="0.3">
      <c r="A797" t="s">
        <v>2754</v>
      </c>
      <c r="B797">
        <v>1248760</v>
      </c>
      <c r="C797" s="2">
        <v>0</v>
      </c>
    </row>
    <row r="798" spans="1:3" x14ac:dyDescent="0.3">
      <c r="A798" t="s">
        <v>3325</v>
      </c>
      <c r="B798">
        <v>1419876</v>
      </c>
      <c r="C798" s="2">
        <v>0</v>
      </c>
    </row>
    <row r="799" spans="1:3" x14ac:dyDescent="0.3">
      <c r="A799" t="s">
        <v>3888</v>
      </c>
      <c r="B799">
        <v>124</v>
      </c>
      <c r="C799" s="2">
        <v>0</v>
      </c>
    </row>
    <row r="800" spans="1:3" x14ac:dyDescent="0.3">
      <c r="A800" t="s">
        <v>1697</v>
      </c>
      <c r="B800">
        <v>164514</v>
      </c>
      <c r="C800" s="2">
        <v>0</v>
      </c>
    </row>
    <row r="801" spans="1:3" x14ac:dyDescent="0.3">
      <c r="A801" t="s">
        <v>274</v>
      </c>
      <c r="B801">
        <v>34098</v>
      </c>
      <c r="C801" s="2">
        <v>0</v>
      </c>
    </row>
    <row r="802" spans="1:3" x14ac:dyDescent="0.3">
      <c r="A802" t="s">
        <v>1695</v>
      </c>
      <c r="B802">
        <v>39768</v>
      </c>
      <c r="C802" s="2">
        <v>0</v>
      </c>
    </row>
    <row r="803" spans="1:3" x14ac:dyDescent="0.3">
      <c r="A803" t="s">
        <v>2424</v>
      </c>
      <c r="B803">
        <v>1186051</v>
      </c>
      <c r="C803" s="2">
        <v>0</v>
      </c>
    </row>
    <row r="804" spans="1:3" x14ac:dyDescent="0.3">
      <c r="A804" t="s">
        <v>2629</v>
      </c>
      <c r="B804">
        <v>340044</v>
      </c>
      <c r="C804" s="2">
        <v>0</v>
      </c>
    </row>
    <row r="805" spans="1:3" x14ac:dyDescent="0.3">
      <c r="A805" t="s">
        <v>2999</v>
      </c>
      <c r="B805">
        <v>1316444</v>
      </c>
      <c r="C805" s="2">
        <v>0</v>
      </c>
    </row>
    <row r="806" spans="1:3" x14ac:dyDescent="0.3">
      <c r="A806" t="s">
        <v>3965</v>
      </c>
      <c r="B806">
        <v>624186</v>
      </c>
      <c r="C806" s="2">
        <v>0</v>
      </c>
    </row>
    <row r="807" spans="1:3" x14ac:dyDescent="0.3">
      <c r="A807" t="s">
        <v>1426</v>
      </c>
      <c r="B807">
        <v>1322</v>
      </c>
      <c r="C807" s="2">
        <v>0</v>
      </c>
    </row>
    <row r="808" spans="1:3" x14ac:dyDescent="0.3">
      <c r="A808" t="s">
        <v>4268</v>
      </c>
      <c r="B808">
        <v>53443</v>
      </c>
      <c r="C808" s="2">
        <v>0</v>
      </c>
    </row>
    <row r="809" spans="1:3" x14ac:dyDescent="0.3">
      <c r="A809" t="s">
        <v>4146</v>
      </c>
      <c r="B809">
        <v>40520</v>
      </c>
      <c r="C809" s="2">
        <v>0</v>
      </c>
    </row>
    <row r="810" spans="1:3" x14ac:dyDescent="0.3">
      <c r="A810" t="s">
        <v>4657</v>
      </c>
      <c r="B810">
        <v>40520</v>
      </c>
      <c r="C810" s="2">
        <v>0</v>
      </c>
    </row>
    <row r="811" spans="1:3" x14ac:dyDescent="0.3">
      <c r="A811" t="s">
        <v>1879</v>
      </c>
      <c r="B811">
        <v>33035</v>
      </c>
      <c r="C811" s="2">
        <v>0</v>
      </c>
    </row>
    <row r="812" spans="1:3" x14ac:dyDescent="0.3">
      <c r="A812" t="s">
        <v>3964</v>
      </c>
      <c r="B812">
        <v>33035</v>
      </c>
      <c r="C812" s="2">
        <v>0</v>
      </c>
    </row>
    <row r="813" spans="1:3" x14ac:dyDescent="0.3">
      <c r="A813" t="s">
        <v>859</v>
      </c>
      <c r="B813">
        <v>1226324</v>
      </c>
      <c r="C813" s="2">
        <v>0</v>
      </c>
    </row>
    <row r="814" spans="1:3" x14ac:dyDescent="0.3">
      <c r="A814" t="s">
        <v>466</v>
      </c>
      <c r="B814">
        <v>418240</v>
      </c>
      <c r="C814" s="2">
        <v>0</v>
      </c>
    </row>
    <row r="815" spans="1:3" x14ac:dyDescent="0.3">
      <c r="A815" t="s">
        <v>1354</v>
      </c>
      <c r="B815">
        <v>521</v>
      </c>
      <c r="C815" s="2">
        <v>0</v>
      </c>
    </row>
    <row r="816" spans="1:3" x14ac:dyDescent="0.3">
      <c r="A816" t="s">
        <v>1065</v>
      </c>
      <c r="B816">
        <v>517</v>
      </c>
      <c r="C816" s="2">
        <v>0</v>
      </c>
    </row>
    <row r="817" spans="1:3" x14ac:dyDescent="0.3">
      <c r="A817" t="s">
        <v>711</v>
      </c>
      <c r="B817">
        <v>35814</v>
      </c>
      <c r="C817" s="2">
        <v>0</v>
      </c>
    </row>
    <row r="818" spans="1:3" x14ac:dyDescent="0.3">
      <c r="A818" t="s">
        <v>5181</v>
      </c>
      <c r="B818">
        <v>94624</v>
      </c>
      <c r="C818" s="2">
        <v>0</v>
      </c>
    </row>
    <row r="819" spans="1:3" x14ac:dyDescent="0.3">
      <c r="A819" t="s">
        <v>107</v>
      </c>
      <c r="B819">
        <v>517</v>
      </c>
      <c r="C819" s="2">
        <v>0</v>
      </c>
    </row>
    <row r="820" spans="1:3" x14ac:dyDescent="0.3">
      <c r="A820" t="s">
        <v>2336</v>
      </c>
      <c r="B820">
        <v>1159870</v>
      </c>
      <c r="C820" s="2">
        <v>0</v>
      </c>
    </row>
    <row r="821" spans="1:3" x14ac:dyDescent="0.3">
      <c r="A821" t="s">
        <v>921</v>
      </c>
      <c r="B821">
        <v>123899</v>
      </c>
      <c r="C821" s="2">
        <v>0</v>
      </c>
    </row>
    <row r="822" spans="1:3" x14ac:dyDescent="0.3">
      <c r="A822" t="s">
        <v>2995</v>
      </c>
      <c r="B822">
        <v>143</v>
      </c>
      <c r="C822" s="2">
        <v>0</v>
      </c>
    </row>
    <row r="823" spans="1:3" x14ac:dyDescent="0.3">
      <c r="A823" t="s">
        <v>1036</v>
      </c>
      <c r="B823">
        <v>144</v>
      </c>
      <c r="C823" s="2">
        <v>0</v>
      </c>
    </row>
    <row r="824" spans="1:3" x14ac:dyDescent="0.3">
      <c r="A824" t="s">
        <v>1012</v>
      </c>
      <c r="B824">
        <v>140</v>
      </c>
      <c r="C824" s="2">
        <v>0</v>
      </c>
    </row>
    <row r="825" spans="1:3" x14ac:dyDescent="0.3">
      <c r="A825" t="s">
        <v>1009</v>
      </c>
      <c r="B825">
        <v>47466</v>
      </c>
      <c r="C825" s="2">
        <v>0</v>
      </c>
    </row>
    <row r="826" spans="1:3" x14ac:dyDescent="0.3">
      <c r="A826" t="s">
        <v>1037</v>
      </c>
      <c r="B826">
        <v>138</v>
      </c>
      <c r="C826" s="2">
        <v>0</v>
      </c>
    </row>
    <row r="827" spans="1:3" x14ac:dyDescent="0.3">
      <c r="A827" t="s">
        <v>3322</v>
      </c>
      <c r="B827">
        <v>44448</v>
      </c>
      <c r="C827" s="2">
        <v>0</v>
      </c>
    </row>
    <row r="828" spans="1:3" x14ac:dyDescent="0.3">
      <c r="A828" t="s">
        <v>646</v>
      </c>
      <c r="B828">
        <v>138</v>
      </c>
      <c r="C828" s="2">
        <v>0</v>
      </c>
    </row>
    <row r="829" spans="1:3" x14ac:dyDescent="0.3">
      <c r="A829" t="s">
        <v>924</v>
      </c>
      <c r="B829">
        <v>29518</v>
      </c>
      <c r="C829" s="2">
        <v>0</v>
      </c>
    </row>
    <row r="830" spans="1:3" x14ac:dyDescent="0.3">
      <c r="A830" t="s">
        <v>310</v>
      </c>
      <c r="B830">
        <v>64895</v>
      </c>
      <c r="C830" s="2">
        <v>0</v>
      </c>
    </row>
    <row r="831" spans="1:3" x14ac:dyDescent="0.3">
      <c r="A831" t="s">
        <v>4345</v>
      </c>
      <c r="B831">
        <v>64897</v>
      </c>
      <c r="C831" s="2">
        <v>0</v>
      </c>
    </row>
    <row r="832" spans="1:3" x14ac:dyDescent="0.3">
      <c r="A832" t="s">
        <v>1061</v>
      </c>
      <c r="B832">
        <v>64895</v>
      </c>
      <c r="C832" s="2">
        <v>0</v>
      </c>
    </row>
    <row r="833" spans="1:3" x14ac:dyDescent="0.3">
      <c r="A833" t="s">
        <v>4306</v>
      </c>
      <c r="B833">
        <v>88916</v>
      </c>
      <c r="C833" s="2">
        <v>0</v>
      </c>
    </row>
    <row r="834" spans="1:3" x14ac:dyDescent="0.3">
      <c r="A834" t="s">
        <v>1134</v>
      </c>
      <c r="B834">
        <v>62088</v>
      </c>
      <c r="C834" s="2">
        <v>0</v>
      </c>
    </row>
    <row r="835" spans="1:3" x14ac:dyDescent="0.3">
      <c r="A835" t="s">
        <v>2221</v>
      </c>
      <c r="B835">
        <v>1125973</v>
      </c>
      <c r="C835" s="2">
        <v>0</v>
      </c>
    </row>
    <row r="836" spans="1:3" x14ac:dyDescent="0.3">
      <c r="A836" t="s">
        <v>3550</v>
      </c>
      <c r="B836">
        <v>1502851</v>
      </c>
      <c r="C836" s="2">
        <v>0</v>
      </c>
    </row>
    <row r="837" spans="1:3" x14ac:dyDescent="0.3">
      <c r="A837" t="s">
        <v>3563</v>
      </c>
      <c r="B837">
        <v>1510531</v>
      </c>
      <c r="C837" s="2">
        <v>0</v>
      </c>
    </row>
    <row r="838" spans="1:3" x14ac:dyDescent="0.3">
      <c r="A838" t="s">
        <v>4215</v>
      </c>
      <c r="B838">
        <v>43669</v>
      </c>
      <c r="C838" s="2">
        <v>0</v>
      </c>
    </row>
    <row r="839" spans="1:3" x14ac:dyDescent="0.3">
      <c r="A839" t="s">
        <v>2758</v>
      </c>
      <c r="B839">
        <v>219301</v>
      </c>
      <c r="C839" s="2">
        <v>0</v>
      </c>
    </row>
    <row r="840" spans="1:3" x14ac:dyDescent="0.3">
      <c r="A840" t="s">
        <v>1676</v>
      </c>
      <c r="B840">
        <v>173362</v>
      </c>
      <c r="C840" s="2">
        <v>0</v>
      </c>
    </row>
    <row r="841" spans="1:3" x14ac:dyDescent="0.3">
      <c r="A841" t="s">
        <v>4112</v>
      </c>
      <c r="B841">
        <v>396014</v>
      </c>
      <c r="C841" s="2">
        <v>0</v>
      </c>
    </row>
    <row r="842" spans="1:3" x14ac:dyDescent="0.3">
      <c r="A842" t="s">
        <v>1694</v>
      </c>
      <c r="B842">
        <v>661979</v>
      </c>
      <c r="C842" s="2">
        <v>0</v>
      </c>
    </row>
    <row r="843" spans="1:3" x14ac:dyDescent="0.3">
      <c r="A843" t="s">
        <v>1880</v>
      </c>
      <c r="B843">
        <v>491919</v>
      </c>
      <c r="C843" s="2">
        <v>0</v>
      </c>
    </row>
    <row r="844" spans="1:3" x14ac:dyDescent="0.3">
      <c r="A844" t="s">
        <v>3264</v>
      </c>
      <c r="B844">
        <v>84379</v>
      </c>
      <c r="C844" s="2">
        <v>0</v>
      </c>
    </row>
    <row r="845" spans="1:3" x14ac:dyDescent="0.3">
      <c r="A845" t="s">
        <v>2912</v>
      </c>
      <c r="B845">
        <v>1287055</v>
      </c>
      <c r="C845" s="2">
        <v>0</v>
      </c>
    </row>
    <row r="846" spans="1:3" x14ac:dyDescent="0.3">
      <c r="A846" t="s">
        <v>957</v>
      </c>
      <c r="B846">
        <v>159</v>
      </c>
      <c r="C846" s="2">
        <v>0</v>
      </c>
    </row>
    <row r="847" spans="1:3" x14ac:dyDescent="0.3">
      <c r="A847" t="s">
        <v>959</v>
      </c>
      <c r="B847">
        <v>29521</v>
      </c>
      <c r="C847" s="2">
        <v>0</v>
      </c>
    </row>
    <row r="848" spans="1:3" x14ac:dyDescent="0.3">
      <c r="A848" t="s">
        <v>1649</v>
      </c>
      <c r="B848">
        <v>84377</v>
      </c>
      <c r="C848" s="2">
        <v>0</v>
      </c>
    </row>
    <row r="849" spans="1:3" x14ac:dyDescent="0.3">
      <c r="A849" t="s">
        <v>185</v>
      </c>
      <c r="B849">
        <v>52584</v>
      </c>
      <c r="C849" s="2">
        <v>0</v>
      </c>
    </row>
    <row r="850" spans="1:3" x14ac:dyDescent="0.3">
      <c r="A850" t="s">
        <v>6242</v>
      </c>
      <c r="B850">
        <v>1262759</v>
      </c>
      <c r="C850" s="2">
        <v>0</v>
      </c>
    </row>
    <row r="851" spans="1:3" x14ac:dyDescent="0.3">
      <c r="A851" t="s">
        <v>6058</v>
      </c>
      <c r="B851">
        <v>1262760</v>
      </c>
      <c r="C851" s="2">
        <v>0</v>
      </c>
    </row>
    <row r="852" spans="1:3" x14ac:dyDescent="0.3">
      <c r="A852" t="s">
        <v>164</v>
      </c>
      <c r="B852">
        <v>374</v>
      </c>
      <c r="C852" s="2">
        <v>0</v>
      </c>
    </row>
    <row r="853" spans="1:3" x14ac:dyDescent="0.3">
      <c r="A853" t="s">
        <v>306</v>
      </c>
      <c r="B853">
        <v>29448</v>
      </c>
      <c r="C853" s="2">
        <v>0</v>
      </c>
    </row>
    <row r="854" spans="1:3" x14ac:dyDescent="0.3">
      <c r="A854" t="s">
        <v>1619</v>
      </c>
      <c r="B854">
        <v>29448</v>
      </c>
      <c r="C854" s="2">
        <v>0</v>
      </c>
    </row>
    <row r="855" spans="1:3" x14ac:dyDescent="0.3">
      <c r="A855" t="s">
        <v>1620</v>
      </c>
      <c r="B855">
        <v>29448</v>
      </c>
      <c r="C855" s="2">
        <v>0</v>
      </c>
    </row>
    <row r="856" spans="1:3" x14ac:dyDescent="0.3">
      <c r="A856" t="s">
        <v>1429</v>
      </c>
      <c r="B856">
        <v>508869</v>
      </c>
      <c r="C856" s="2">
        <v>0</v>
      </c>
    </row>
    <row r="857" spans="1:3" x14ac:dyDescent="0.3">
      <c r="A857" t="s">
        <v>160</v>
      </c>
      <c r="B857">
        <v>375</v>
      </c>
      <c r="C857" s="2">
        <v>0</v>
      </c>
    </row>
    <row r="858" spans="1:3" x14ac:dyDescent="0.3">
      <c r="A858" t="s">
        <v>1025</v>
      </c>
      <c r="B858">
        <v>375</v>
      </c>
      <c r="C858" s="2">
        <v>0</v>
      </c>
    </row>
    <row r="859" spans="1:3" x14ac:dyDescent="0.3">
      <c r="A859" t="s">
        <v>1621</v>
      </c>
      <c r="B859">
        <v>375</v>
      </c>
      <c r="C859" s="2">
        <v>0</v>
      </c>
    </row>
    <row r="860" spans="1:3" x14ac:dyDescent="0.3">
      <c r="A860" t="s">
        <v>2972</v>
      </c>
      <c r="B860">
        <v>375</v>
      </c>
      <c r="C860" s="2">
        <v>0</v>
      </c>
    </row>
    <row r="861" spans="1:3" x14ac:dyDescent="0.3">
      <c r="A861" t="s">
        <v>2738</v>
      </c>
      <c r="B861">
        <v>44255</v>
      </c>
      <c r="C861" s="2">
        <v>0</v>
      </c>
    </row>
    <row r="862" spans="1:3" x14ac:dyDescent="0.3">
      <c r="A862" t="s">
        <v>172</v>
      </c>
      <c r="B862">
        <v>374</v>
      </c>
      <c r="C862" s="2">
        <v>0</v>
      </c>
    </row>
    <row r="863" spans="1:3" x14ac:dyDescent="0.3">
      <c r="A863" t="s">
        <v>3693</v>
      </c>
      <c r="B863">
        <v>196490</v>
      </c>
      <c r="C863" s="2">
        <v>0</v>
      </c>
    </row>
    <row r="864" spans="1:3" x14ac:dyDescent="0.3">
      <c r="A864" t="s">
        <v>1629</v>
      </c>
      <c r="B864">
        <v>1040989</v>
      </c>
      <c r="C864" s="2">
        <v>0</v>
      </c>
    </row>
    <row r="865" spans="1:3" x14ac:dyDescent="0.3">
      <c r="A865" t="s">
        <v>3837</v>
      </c>
      <c r="B865">
        <v>288000</v>
      </c>
      <c r="C865" s="2">
        <v>0</v>
      </c>
    </row>
    <row r="866" spans="1:3" x14ac:dyDescent="0.3">
      <c r="A866" t="s">
        <v>4204</v>
      </c>
      <c r="B866">
        <v>443598</v>
      </c>
      <c r="C866" s="2">
        <v>0</v>
      </c>
    </row>
    <row r="867" spans="1:3" x14ac:dyDescent="0.3">
      <c r="A867" t="s">
        <v>2645</v>
      </c>
      <c r="B867">
        <v>1230476</v>
      </c>
      <c r="C867" s="2">
        <v>0</v>
      </c>
    </row>
    <row r="868" spans="1:3" x14ac:dyDescent="0.3">
      <c r="A868" t="s">
        <v>2222</v>
      </c>
      <c r="B868">
        <v>1126627</v>
      </c>
      <c r="C868" s="2">
        <v>0</v>
      </c>
    </row>
    <row r="869" spans="1:3" x14ac:dyDescent="0.3">
      <c r="A869" t="s">
        <v>3678</v>
      </c>
      <c r="B869">
        <v>189753</v>
      </c>
      <c r="C869" s="2">
        <v>0</v>
      </c>
    </row>
    <row r="870" spans="1:3" x14ac:dyDescent="0.3">
      <c r="A870" t="s">
        <v>2941</v>
      </c>
      <c r="B870">
        <v>1297865</v>
      </c>
      <c r="C870" s="2">
        <v>0</v>
      </c>
    </row>
    <row r="871" spans="1:3" x14ac:dyDescent="0.3">
      <c r="A871" t="s">
        <v>2292</v>
      </c>
      <c r="B871">
        <v>114615</v>
      </c>
      <c r="C871" s="2">
        <v>0</v>
      </c>
    </row>
    <row r="872" spans="1:3" x14ac:dyDescent="0.3">
      <c r="A872" t="s">
        <v>3975</v>
      </c>
      <c r="B872">
        <v>335659</v>
      </c>
      <c r="C872" s="2">
        <v>0</v>
      </c>
    </row>
    <row r="873" spans="1:3" x14ac:dyDescent="0.3">
      <c r="A873" t="s">
        <v>3656</v>
      </c>
      <c r="B873">
        <v>172088</v>
      </c>
      <c r="C873" s="2">
        <v>0</v>
      </c>
    </row>
    <row r="874" spans="1:3" x14ac:dyDescent="0.3">
      <c r="A874" t="s">
        <v>2253</v>
      </c>
      <c r="B874">
        <v>113395</v>
      </c>
      <c r="C874" s="2">
        <v>0</v>
      </c>
    </row>
    <row r="875" spans="1:3" x14ac:dyDescent="0.3">
      <c r="A875" t="s">
        <v>2952</v>
      </c>
      <c r="B875">
        <v>1298867</v>
      </c>
      <c r="C875" s="2">
        <v>0</v>
      </c>
    </row>
    <row r="876" spans="1:3" x14ac:dyDescent="0.3">
      <c r="A876" t="s">
        <v>3129</v>
      </c>
      <c r="B876">
        <v>1380355</v>
      </c>
      <c r="C876" s="2">
        <v>0</v>
      </c>
    </row>
    <row r="877" spans="1:3" x14ac:dyDescent="0.3">
      <c r="A877" t="s">
        <v>3932</v>
      </c>
      <c r="B877">
        <v>318996</v>
      </c>
      <c r="C877" s="2">
        <v>0</v>
      </c>
    </row>
    <row r="878" spans="1:3" x14ac:dyDescent="0.3">
      <c r="A878" t="s">
        <v>1622</v>
      </c>
      <c r="B878">
        <v>1038866</v>
      </c>
      <c r="C878" s="2">
        <v>0</v>
      </c>
    </row>
    <row r="879" spans="1:3" x14ac:dyDescent="0.3">
      <c r="A879" t="s">
        <v>1623</v>
      </c>
      <c r="B879">
        <v>1038867</v>
      </c>
      <c r="C879" s="2">
        <v>0</v>
      </c>
    </row>
    <row r="880" spans="1:3" x14ac:dyDescent="0.3">
      <c r="A880" t="s">
        <v>4557</v>
      </c>
      <c r="B880">
        <v>598467</v>
      </c>
      <c r="C880" s="2">
        <v>0</v>
      </c>
    </row>
    <row r="881" spans="1:3" x14ac:dyDescent="0.3">
      <c r="A881" t="s">
        <v>606</v>
      </c>
      <c r="B881">
        <v>51101</v>
      </c>
      <c r="C881" s="2">
        <v>0</v>
      </c>
    </row>
    <row r="882" spans="1:3" x14ac:dyDescent="0.3">
      <c r="A882" t="s">
        <v>1020</v>
      </c>
      <c r="B882">
        <v>45462</v>
      </c>
      <c r="C882" s="2">
        <v>0</v>
      </c>
    </row>
    <row r="883" spans="1:3" x14ac:dyDescent="0.3">
      <c r="A883" t="s">
        <v>567</v>
      </c>
      <c r="B883">
        <v>1393</v>
      </c>
      <c r="C883" s="2">
        <v>0</v>
      </c>
    </row>
    <row r="884" spans="1:3" x14ac:dyDescent="0.3">
      <c r="A884" t="s">
        <v>604</v>
      </c>
      <c r="B884">
        <v>1393</v>
      </c>
      <c r="C884" s="2">
        <v>0</v>
      </c>
    </row>
    <row r="885" spans="1:3" x14ac:dyDescent="0.3">
      <c r="A885" t="s">
        <v>180</v>
      </c>
      <c r="B885">
        <v>1465</v>
      </c>
      <c r="C885" s="2">
        <v>0</v>
      </c>
    </row>
    <row r="886" spans="1:3" x14ac:dyDescent="0.3">
      <c r="A886" t="s">
        <v>1881</v>
      </c>
      <c r="B886">
        <v>1465</v>
      </c>
      <c r="C886" s="2">
        <v>0</v>
      </c>
    </row>
    <row r="887" spans="1:3" x14ac:dyDescent="0.3">
      <c r="A887" t="s">
        <v>1810</v>
      </c>
      <c r="B887">
        <v>1118054</v>
      </c>
      <c r="C887" s="2">
        <v>0</v>
      </c>
    </row>
    <row r="888" spans="1:3" x14ac:dyDescent="0.3">
      <c r="A888" t="s">
        <v>3244</v>
      </c>
      <c r="B888">
        <v>497735</v>
      </c>
      <c r="C888" s="2">
        <v>0</v>
      </c>
    </row>
    <row r="889" spans="1:3" x14ac:dyDescent="0.3">
      <c r="A889" t="s">
        <v>1085</v>
      </c>
      <c r="B889">
        <v>33942</v>
      </c>
      <c r="C889" s="2">
        <v>0</v>
      </c>
    </row>
    <row r="890" spans="1:3" x14ac:dyDescent="0.3">
      <c r="A890" t="s">
        <v>2634</v>
      </c>
      <c r="B890">
        <v>33889</v>
      </c>
      <c r="C890" s="2">
        <v>0</v>
      </c>
    </row>
    <row r="891" spans="1:3" x14ac:dyDescent="0.3">
      <c r="A891" t="s">
        <v>3943</v>
      </c>
      <c r="B891">
        <v>1703</v>
      </c>
      <c r="C891" s="2">
        <v>0</v>
      </c>
    </row>
    <row r="892" spans="1:3" x14ac:dyDescent="0.3">
      <c r="A892" t="s">
        <v>4521</v>
      </c>
      <c r="B892">
        <v>53363</v>
      </c>
      <c r="C892" s="2">
        <v>0</v>
      </c>
    </row>
    <row r="893" spans="1:3" x14ac:dyDescent="0.3">
      <c r="A893" t="s">
        <v>2390</v>
      </c>
      <c r="B893">
        <v>479117</v>
      </c>
      <c r="C893" s="2">
        <v>0</v>
      </c>
    </row>
    <row r="894" spans="1:3" x14ac:dyDescent="0.3">
      <c r="A894" t="s">
        <v>1593</v>
      </c>
      <c r="B894">
        <v>1033736</v>
      </c>
      <c r="C894" s="2">
        <v>0</v>
      </c>
    </row>
    <row r="895" spans="1:3" x14ac:dyDescent="0.3">
      <c r="A895" t="s">
        <v>3148</v>
      </c>
      <c r="B895">
        <v>1381751</v>
      </c>
      <c r="C895" s="2">
        <v>0</v>
      </c>
    </row>
    <row r="896" spans="1:3" x14ac:dyDescent="0.3">
      <c r="A896" t="s">
        <v>3182</v>
      </c>
      <c r="B896">
        <v>1125965</v>
      </c>
      <c r="C896" s="2">
        <v>0</v>
      </c>
    </row>
    <row r="897" spans="1:3" x14ac:dyDescent="0.3">
      <c r="A897" t="s">
        <v>1882</v>
      </c>
      <c r="B897">
        <v>370977</v>
      </c>
      <c r="C897" s="2">
        <v>0</v>
      </c>
    </row>
    <row r="898" spans="1:3" x14ac:dyDescent="0.3">
      <c r="A898" t="s">
        <v>1883</v>
      </c>
      <c r="B898">
        <v>74311</v>
      </c>
      <c r="C898" s="2">
        <v>0</v>
      </c>
    </row>
    <row r="899" spans="1:3" x14ac:dyDescent="0.3">
      <c r="A899" t="s">
        <v>1884</v>
      </c>
      <c r="B899">
        <v>588932</v>
      </c>
      <c r="C899" s="2">
        <v>0</v>
      </c>
    </row>
    <row r="900" spans="1:3" x14ac:dyDescent="0.3">
      <c r="A900" t="s">
        <v>4526</v>
      </c>
      <c r="B900">
        <v>588932</v>
      </c>
      <c r="C900" s="2">
        <v>0</v>
      </c>
    </row>
    <row r="901" spans="1:3" x14ac:dyDescent="0.3">
      <c r="A901" t="s">
        <v>4088</v>
      </c>
      <c r="B901">
        <v>391600</v>
      </c>
      <c r="C901" s="2">
        <v>0</v>
      </c>
    </row>
    <row r="902" spans="1:3" x14ac:dyDescent="0.3">
      <c r="A902" t="s">
        <v>4588</v>
      </c>
      <c r="B902">
        <v>74313</v>
      </c>
      <c r="C902" s="2">
        <v>0</v>
      </c>
    </row>
    <row r="903" spans="1:3" x14ac:dyDescent="0.3">
      <c r="A903" t="s">
        <v>2799</v>
      </c>
      <c r="B903">
        <v>2757</v>
      </c>
      <c r="C903" s="2">
        <v>0</v>
      </c>
    </row>
    <row r="904" spans="1:3" x14ac:dyDescent="0.3">
      <c r="A904" t="s">
        <v>467</v>
      </c>
      <c r="B904">
        <v>2756</v>
      </c>
      <c r="C904" s="2">
        <v>0</v>
      </c>
    </row>
    <row r="905" spans="1:3" x14ac:dyDescent="0.3">
      <c r="A905" t="s">
        <v>70</v>
      </c>
      <c r="B905">
        <v>234</v>
      </c>
      <c r="C905" s="2">
        <v>0</v>
      </c>
    </row>
    <row r="906" spans="1:3" x14ac:dyDescent="0.3">
      <c r="A906" t="s">
        <v>3055</v>
      </c>
      <c r="B906">
        <v>360054</v>
      </c>
      <c r="C906" s="2">
        <v>0</v>
      </c>
    </row>
    <row r="907" spans="1:3" x14ac:dyDescent="0.3">
      <c r="A907" t="s">
        <v>102</v>
      </c>
      <c r="B907">
        <v>9</v>
      </c>
      <c r="C907" s="2">
        <v>0</v>
      </c>
    </row>
    <row r="908" spans="1:3" x14ac:dyDescent="0.3">
      <c r="A908" t="s">
        <v>301</v>
      </c>
      <c r="B908">
        <v>9</v>
      </c>
      <c r="C908" s="2">
        <v>0</v>
      </c>
    </row>
    <row r="909" spans="1:3" x14ac:dyDescent="0.3">
      <c r="A909" t="s">
        <v>1555</v>
      </c>
      <c r="B909">
        <v>9</v>
      </c>
      <c r="C909" s="2">
        <v>0</v>
      </c>
    </row>
    <row r="910" spans="1:3" x14ac:dyDescent="0.3">
      <c r="A910" t="s">
        <v>1556</v>
      </c>
      <c r="B910">
        <v>9</v>
      </c>
      <c r="C910" s="2">
        <v>0</v>
      </c>
    </row>
    <row r="911" spans="1:3" x14ac:dyDescent="0.3">
      <c r="A911" t="s">
        <v>3696</v>
      </c>
      <c r="B911">
        <v>9</v>
      </c>
      <c r="C911" s="2">
        <v>0</v>
      </c>
    </row>
    <row r="912" spans="1:3" x14ac:dyDescent="0.3">
      <c r="A912" t="s">
        <v>3736</v>
      </c>
      <c r="B912">
        <v>9</v>
      </c>
      <c r="C912" s="2">
        <v>0</v>
      </c>
    </row>
    <row r="913" spans="1:3" x14ac:dyDescent="0.3">
      <c r="A913" t="s">
        <v>3786</v>
      </c>
      <c r="B913">
        <v>9</v>
      </c>
      <c r="C913" s="2">
        <v>0</v>
      </c>
    </row>
    <row r="914" spans="1:3" x14ac:dyDescent="0.3">
      <c r="A914" t="s">
        <v>4035</v>
      </c>
      <c r="B914">
        <v>9</v>
      </c>
      <c r="C914" s="2">
        <v>0</v>
      </c>
    </row>
    <row r="915" spans="1:3" x14ac:dyDescent="0.3">
      <c r="A915" t="s">
        <v>1781</v>
      </c>
      <c r="B915">
        <v>82979</v>
      </c>
      <c r="C915" s="2">
        <v>0</v>
      </c>
    </row>
    <row r="916" spans="1:3" x14ac:dyDescent="0.3">
      <c r="A916" t="s">
        <v>4709</v>
      </c>
      <c r="B916">
        <v>118748</v>
      </c>
      <c r="C916" s="2">
        <v>0</v>
      </c>
    </row>
    <row r="917" spans="1:3" x14ac:dyDescent="0.3">
      <c r="A917" t="s">
        <v>5185</v>
      </c>
      <c r="B917">
        <v>95486</v>
      </c>
      <c r="C917" s="2">
        <v>0</v>
      </c>
    </row>
    <row r="918" spans="1:3" x14ac:dyDescent="0.3">
      <c r="A918" t="s">
        <v>1116</v>
      </c>
      <c r="B918">
        <v>152500</v>
      </c>
      <c r="C918" s="2">
        <v>0</v>
      </c>
    </row>
    <row r="919" spans="1:3" x14ac:dyDescent="0.3">
      <c r="A919" t="s">
        <v>834</v>
      </c>
      <c r="B919">
        <v>28095</v>
      </c>
      <c r="C919" s="2">
        <v>0</v>
      </c>
    </row>
    <row r="920" spans="1:3" x14ac:dyDescent="0.3">
      <c r="A920" t="s">
        <v>4573</v>
      </c>
      <c r="B920">
        <v>337</v>
      </c>
      <c r="C920" s="2">
        <v>0</v>
      </c>
    </row>
    <row r="921" spans="1:3" x14ac:dyDescent="0.3">
      <c r="A921" t="s">
        <v>3445</v>
      </c>
      <c r="B921">
        <v>1458357</v>
      </c>
      <c r="C921" s="2">
        <v>0</v>
      </c>
    </row>
    <row r="922" spans="1:3" x14ac:dyDescent="0.3">
      <c r="A922" t="s">
        <v>1363</v>
      </c>
      <c r="B922">
        <v>87883</v>
      </c>
      <c r="C922" s="2">
        <v>0</v>
      </c>
    </row>
    <row r="923" spans="1:3" x14ac:dyDescent="0.3">
      <c r="A923" t="s">
        <v>3986</v>
      </c>
      <c r="B923">
        <v>342113</v>
      </c>
      <c r="C923" s="2">
        <v>0</v>
      </c>
    </row>
    <row r="924" spans="1:3" x14ac:dyDescent="0.3">
      <c r="A924" t="s">
        <v>2536</v>
      </c>
      <c r="B924">
        <v>60550</v>
      </c>
      <c r="C924" s="2">
        <v>0</v>
      </c>
    </row>
    <row r="925" spans="1:3" x14ac:dyDescent="0.3">
      <c r="A925" t="s">
        <v>99</v>
      </c>
      <c r="B925">
        <v>32008</v>
      </c>
      <c r="C925" s="2">
        <v>0</v>
      </c>
    </row>
    <row r="926" spans="1:3" x14ac:dyDescent="0.3">
      <c r="A926" t="s">
        <v>100</v>
      </c>
      <c r="B926">
        <v>32008</v>
      </c>
      <c r="C926" s="2">
        <v>0</v>
      </c>
    </row>
    <row r="927" spans="1:3" x14ac:dyDescent="0.3">
      <c r="A927" t="s">
        <v>314</v>
      </c>
      <c r="B927">
        <v>32008</v>
      </c>
      <c r="C927" s="2">
        <v>0</v>
      </c>
    </row>
    <row r="928" spans="1:3" x14ac:dyDescent="0.3">
      <c r="A928" t="s">
        <v>1464</v>
      </c>
      <c r="B928">
        <v>32008</v>
      </c>
      <c r="C928" s="2">
        <v>0</v>
      </c>
    </row>
    <row r="929" spans="1:3" x14ac:dyDescent="0.3">
      <c r="A929" t="s">
        <v>1466</v>
      </c>
      <c r="B929">
        <v>32008</v>
      </c>
      <c r="C929" s="2">
        <v>0</v>
      </c>
    </row>
    <row r="930" spans="1:3" x14ac:dyDescent="0.3">
      <c r="A930" t="s">
        <v>3543</v>
      </c>
      <c r="B930">
        <v>1500897</v>
      </c>
      <c r="C930" s="2">
        <v>0</v>
      </c>
    </row>
    <row r="931" spans="1:3" x14ac:dyDescent="0.3">
      <c r="A931" t="s">
        <v>3357</v>
      </c>
      <c r="B931">
        <v>1820025</v>
      </c>
      <c r="C931" s="2">
        <v>0</v>
      </c>
    </row>
    <row r="932" spans="1:3" x14ac:dyDescent="0.3">
      <c r="A932" t="s">
        <v>4686</v>
      </c>
      <c r="B932">
        <v>667632</v>
      </c>
      <c r="C932" s="2">
        <v>0</v>
      </c>
    </row>
    <row r="933" spans="1:3" x14ac:dyDescent="0.3">
      <c r="A933" t="s">
        <v>2441</v>
      </c>
      <c r="B933">
        <v>1192124</v>
      </c>
      <c r="C933" s="2">
        <v>0</v>
      </c>
    </row>
    <row r="934" spans="1:3" x14ac:dyDescent="0.3">
      <c r="A934" t="s">
        <v>4863</v>
      </c>
      <c r="B934">
        <v>758793</v>
      </c>
      <c r="C934" s="2">
        <v>0</v>
      </c>
    </row>
    <row r="935" spans="1:3" x14ac:dyDescent="0.3">
      <c r="A935" t="s">
        <v>2944</v>
      </c>
      <c r="B935">
        <v>1298859</v>
      </c>
      <c r="C935" s="2">
        <v>0</v>
      </c>
    </row>
    <row r="936" spans="1:3" x14ac:dyDescent="0.3">
      <c r="A936" t="s">
        <v>5168</v>
      </c>
      <c r="B936">
        <v>944435</v>
      </c>
      <c r="C936" s="2">
        <v>0</v>
      </c>
    </row>
    <row r="937" spans="1:3" x14ac:dyDescent="0.3">
      <c r="A937" t="s">
        <v>1465</v>
      </c>
      <c r="B937">
        <v>935543</v>
      </c>
      <c r="C937" s="2">
        <v>0</v>
      </c>
    </row>
    <row r="938" spans="1:3" x14ac:dyDescent="0.3">
      <c r="A938" t="s">
        <v>1755</v>
      </c>
      <c r="B938">
        <v>1097668</v>
      </c>
      <c r="C938" s="2">
        <v>0</v>
      </c>
    </row>
    <row r="939" spans="1:3" x14ac:dyDescent="0.3">
      <c r="A939" t="s">
        <v>98</v>
      </c>
      <c r="B939">
        <v>60552</v>
      </c>
      <c r="C939" s="2">
        <v>0</v>
      </c>
    </row>
    <row r="940" spans="1:3" x14ac:dyDescent="0.3">
      <c r="A940" t="s">
        <v>1026</v>
      </c>
      <c r="B940" t="s">
        <v>14</v>
      </c>
      <c r="C940" s="2">
        <v>0</v>
      </c>
    </row>
    <row r="941" spans="1:3" x14ac:dyDescent="0.3">
      <c r="A941" t="s">
        <v>6746</v>
      </c>
      <c r="B941">
        <v>1834205</v>
      </c>
      <c r="C941" s="2">
        <v>0</v>
      </c>
    </row>
    <row r="942" spans="1:3" x14ac:dyDescent="0.3">
      <c r="A942" t="s">
        <v>4955</v>
      </c>
      <c r="B942">
        <v>864051</v>
      </c>
      <c r="C942" s="2">
        <v>0</v>
      </c>
    </row>
    <row r="943" spans="1:3" x14ac:dyDescent="0.3">
      <c r="A943" t="s">
        <v>1562</v>
      </c>
      <c r="B943">
        <v>82977</v>
      </c>
      <c r="C943" s="2">
        <v>0</v>
      </c>
    </row>
    <row r="944" spans="1:3" x14ac:dyDescent="0.3">
      <c r="A944" t="s">
        <v>4923</v>
      </c>
      <c r="B944">
        <v>82977</v>
      </c>
      <c r="C944" s="2">
        <v>0</v>
      </c>
    </row>
    <row r="945" spans="1:3" x14ac:dyDescent="0.3">
      <c r="A945" t="s">
        <v>3769</v>
      </c>
      <c r="B945">
        <v>245014</v>
      </c>
      <c r="C945" s="2">
        <v>0</v>
      </c>
    </row>
    <row r="946" spans="1:3" x14ac:dyDescent="0.3">
      <c r="A946" t="s">
        <v>2486</v>
      </c>
      <c r="B946">
        <v>501571</v>
      </c>
      <c r="C946" s="2">
        <v>0</v>
      </c>
    </row>
    <row r="947" spans="1:3" x14ac:dyDescent="0.3">
      <c r="A947" t="s">
        <v>5662</v>
      </c>
      <c r="B947">
        <v>1945634</v>
      </c>
      <c r="C947" s="2">
        <v>0</v>
      </c>
    </row>
    <row r="948" spans="1:3" x14ac:dyDescent="0.3">
      <c r="A948" t="s">
        <v>1885</v>
      </c>
      <c r="B948">
        <v>544644</v>
      </c>
      <c r="C948" s="2">
        <v>0</v>
      </c>
    </row>
    <row r="949" spans="1:3" x14ac:dyDescent="0.3">
      <c r="A949" t="s">
        <v>4327</v>
      </c>
      <c r="B949">
        <v>45851</v>
      </c>
      <c r="C949" s="2">
        <v>0</v>
      </c>
    </row>
    <row r="950" spans="1:3" x14ac:dyDescent="0.3">
      <c r="A950" t="s">
        <v>977</v>
      </c>
      <c r="B950">
        <v>831</v>
      </c>
      <c r="C950" s="2">
        <v>0</v>
      </c>
    </row>
    <row r="951" spans="1:3" x14ac:dyDescent="0.3">
      <c r="A951" t="s">
        <v>4659</v>
      </c>
      <c r="B951">
        <v>831</v>
      </c>
      <c r="C951" s="2">
        <v>0</v>
      </c>
    </row>
    <row r="952" spans="1:3" x14ac:dyDescent="0.3">
      <c r="A952" t="s">
        <v>1150</v>
      </c>
      <c r="B952">
        <v>43305</v>
      </c>
      <c r="C952" s="2">
        <v>0</v>
      </c>
    </row>
    <row r="953" spans="1:3" x14ac:dyDescent="0.3">
      <c r="A953" t="s">
        <v>3294</v>
      </c>
      <c r="B953">
        <v>43305</v>
      </c>
      <c r="C953" s="2">
        <v>0</v>
      </c>
    </row>
    <row r="954" spans="1:3" x14ac:dyDescent="0.3">
      <c r="A954" t="s">
        <v>971</v>
      </c>
      <c r="B954">
        <v>830</v>
      </c>
      <c r="C954" s="2">
        <v>0</v>
      </c>
    </row>
    <row r="955" spans="1:3" x14ac:dyDescent="0.3">
      <c r="A955" t="s">
        <v>972</v>
      </c>
      <c r="B955">
        <v>830</v>
      </c>
      <c r="C955" s="2">
        <v>0</v>
      </c>
    </row>
    <row r="956" spans="1:3" x14ac:dyDescent="0.3">
      <c r="A956" t="s">
        <v>974</v>
      </c>
      <c r="B956">
        <v>830</v>
      </c>
      <c r="C956" s="2">
        <v>0</v>
      </c>
    </row>
    <row r="957" spans="1:3" x14ac:dyDescent="0.3">
      <c r="A957" t="s">
        <v>975</v>
      </c>
      <c r="B957">
        <v>830</v>
      </c>
      <c r="C957" s="2">
        <v>0</v>
      </c>
    </row>
    <row r="958" spans="1:3" x14ac:dyDescent="0.3">
      <c r="A958" t="s">
        <v>976</v>
      </c>
      <c r="B958">
        <v>830</v>
      </c>
      <c r="C958" s="2">
        <v>0</v>
      </c>
    </row>
    <row r="959" spans="1:3" x14ac:dyDescent="0.3">
      <c r="A959" t="s">
        <v>1248</v>
      </c>
      <c r="B959">
        <v>830</v>
      </c>
      <c r="C959" s="2">
        <v>0</v>
      </c>
    </row>
    <row r="960" spans="1:3" x14ac:dyDescent="0.3">
      <c r="A960" t="s">
        <v>2850</v>
      </c>
      <c r="B960">
        <v>1280663</v>
      </c>
      <c r="C960" s="2">
        <v>0</v>
      </c>
    </row>
    <row r="961" spans="1:3" x14ac:dyDescent="0.3">
      <c r="A961" t="s">
        <v>3560</v>
      </c>
      <c r="B961">
        <v>1506994</v>
      </c>
      <c r="C961" s="2">
        <v>0</v>
      </c>
    </row>
    <row r="962" spans="1:3" x14ac:dyDescent="0.3">
      <c r="A962" t="s">
        <v>2852</v>
      </c>
      <c r="B962">
        <v>1280666</v>
      </c>
      <c r="C962" s="2">
        <v>0</v>
      </c>
    </row>
    <row r="963" spans="1:3" x14ac:dyDescent="0.3">
      <c r="A963" t="s">
        <v>5630</v>
      </c>
      <c r="B963">
        <v>1262761</v>
      </c>
      <c r="C963" s="2">
        <v>0</v>
      </c>
    </row>
    <row r="964" spans="1:3" x14ac:dyDescent="0.3">
      <c r="A964" t="s">
        <v>3247</v>
      </c>
      <c r="B964">
        <v>1408304</v>
      </c>
      <c r="C964" s="2">
        <v>0</v>
      </c>
    </row>
    <row r="965" spans="1:3" x14ac:dyDescent="0.3">
      <c r="A965" t="s">
        <v>2860</v>
      </c>
      <c r="B965">
        <v>1280686</v>
      </c>
      <c r="C965" s="2">
        <v>0</v>
      </c>
    </row>
    <row r="966" spans="1:3" x14ac:dyDescent="0.3">
      <c r="A966" t="s">
        <v>3248</v>
      </c>
      <c r="B966">
        <v>1408306</v>
      </c>
      <c r="C966" s="2">
        <v>0</v>
      </c>
    </row>
    <row r="967" spans="1:3" x14ac:dyDescent="0.3">
      <c r="A967" t="s">
        <v>3277</v>
      </c>
      <c r="B967">
        <v>1410610</v>
      </c>
      <c r="C967" s="2">
        <v>0</v>
      </c>
    </row>
    <row r="968" spans="1:3" x14ac:dyDescent="0.3">
      <c r="A968" t="s">
        <v>2859</v>
      </c>
      <c r="B968">
        <v>1280685</v>
      </c>
      <c r="C968" s="2">
        <v>0</v>
      </c>
    </row>
    <row r="969" spans="1:3" x14ac:dyDescent="0.3">
      <c r="A969" t="s">
        <v>2857</v>
      </c>
      <c r="B969">
        <v>1280679</v>
      </c>
      <c r="C969" s="2">
        <v>0</v>
      </c>
    </row>
    <row r="970" spans="1:3" x14ac:dyDescent="0.3">
      <c r="A970" t="s">
        <v>2851</v>
      </c>
      <c r="B970">
        <v>1280664</v>
      </c>
      <c r="C970" s="2">
        <v>0</v>
      </c>
    </row>
    <row r="971" spans="1:3" x14ac:dyDescent="0.3">
      <c r="A971" t="s">
        <v>2856</v>
      </c>
      <c r="B971">
        <v>1280676</v>
      </c>
      <c r="C971" s="2">
        <v>0</v>
      </c>
    </row>
    <row r="972" spans="1:3" x14ac:dyDescent="0.3">
      <c r="A972" t="s">
        <v>2858</v>
      </c>
      <c r="B972">
        <v>1280682</v>
      </c>
      <c r="C972" s="2">
        <v>0</v>
      </c>
    </row>
    <row r="973" spans="1:3" x14ac:dyDescent="0.3">
      <c r="A973" t="s">
        <v>2853</v>
      </c>
      <c r="B973">
        <v>1280668</v>
      </c>
      <c r="C973" s="2">
        <v>0</v>
      </c>
    </row>
    <row r="974" spans="1:3" x14ac:dyDescent="0.3">
      <c r="A974" t="s">
        <v>2718</v>
      </c>
      <c r="B974">
        <v>859058</v>
      </c>
      <c r="C974" s="2">
        <v>0</v>
      </c>
    </row>
    <row r="975" spans="1:3" x14ac:dyDescent="0.3">
      <c r="A975" t="s">
        <v>5206</v>
      </c>
      <c r="B975">
        <v>296745</v>
      </c>
      <c r="C975" s="2">
        <v>0</v>
      </c>
    </row>
    <row r="976" spans="1:3" x14ac:dyDescent="0.3">
      <c r="A976" t="s">
        <v>1122</v>
      </c>
      <c r="B976">
        <v>911092</v>
      </c>
      <c r="C976" s="2">
        <v>0</v>
      </c>
    </row>
    <row r="977" spans="1:3" x14ac:dyDescent="0.3">
      <c r="A977" t="s">
        <v>5138</v>
      </c>
      <c r="B977">
        <v>44256</v>
      </c>
      <c r="C977" s="2">
        <v>0</v>
      </c>
    </row>
    <row r="978" spans="1:3" x14ac:dyDescent="0.3">
      <c r="A978" t="s">
        <v>1968</v>
      </c>
      <c r="B978">
        <v>301148</v>
      </c>
      <c r="C978" s="2">
        <v>0</v>
      </c>
    </row>
    <row r="979" spans="1:3" x14ac:dyDescent="0.3">
      <c r="A979" t="s">
        <v>1417</v>
      </c>
      <c r="B979">
        <v>44000</v>
      </c>
      <c r="C979" s="2">
        <v>0</v>
      </c>
    </row>
    <row r="980" spans="1:3" x14ac:dyDescent="0.3">
      <c r="A980" t="s">
        <v>4583</v>
      </c>
      <c r="B980">
        <v>413888</v>
      </c>
      <c r="C980" s="2">
        <v>0</v>
      </c>
    </row>
    <row r="981" spans="1:3" x14ac:dyDescent="0.3">
      <c r="A981" t="s">
        <v>4564</v>
      </c>
      <c r="B981">
        <v>717609</v>
      </c>
      <c r="C981" s="2">
        <v>0</v>
      </c>
    </row>
    <row r="982" spans="1:3" x14ac:dyDescent="0.3">
      <c r="A982" t="s">
        <v>4584</v>
      </c>
      <c r="B982">
        <v>55205</v>
      </c>
      <c r="C982" s="2">
        <v>0</v>
      </c>
    </row>
    <row r="983" spans="1:3" x14ac:dyDescent="0.3">
      <c r="A983" t="s">
        <v>803</v>
      </c>
      <c r="B983">
        <v>44001</v>
      </c>
      <c r="C983" s="2">
        <v>0</v>
      </c>
    </row>
    <row r="984" spans="1:3" x14ac:dyDescent="0.3">
      <c r="A984" t="s">
        <v>469</v>
      </c>
      <c r="B984">
        <v>44000</v>
      </c>
      <c r="C984" s="2">
        <v>0</v>
      </c>
    </row>
    <row r="985" spans="1:3" x14ac:dyDescent="0.3">
      <c r="A985" t="s">
        <v>2973</v>
      </c>
      <c r="B985">
        <v>551788</v>
      </c>
      <c r="C985" s="2">
        <v>0</v>
      </c>
    </row>
    <row r="986" spans="1:3" x14ac:dyDescent="0.3">
      <c r="A986" t="s">
        <v>5087</v>
      </c>
      <c r="B986">
        <v>133453</v>
      </c>
      <c r="C986" s="2">
        <v>0</v>
      </c>
    </row>
    <row r="987" spans="1:3" x14ac:dyDescent="0.3">
      <c r="A987" t="s">
        <v>2786</v>
      </c>
      <c r="B987">
        <v>196015</v>
      </c>
      <c r="C987" s="2">
        <v>0</v>
      </c>
    </row>
    <row r="988" spans="1:3" x14ac:dyDescent="0.3">
      <c r="A988" t="s">
        <v>2966</v>
      </c>
      <c r="B988">
        <v>1304284</v>
      </c>
      <c r="C988" s="2">
        <v>0</v>
      </c>
    </row>
    <row r="989" spans="1:3" x14ac:dyDescent="0.3">
      <c r="A989" t="s">
        <v>4325</v>
      </c>
      <c r="B989">
        <v>693075</v>
      </c>
      <c r="C989" s="2">
        <v>0</v>
      </c>
    </row>
    <row r="990" spans="1:3" x14ac:dyDescent="0.3">
      <c r="A990" t="s">
        <v>1671</v>
      </c>
      <c r="B990">
        <v>200415</v>
      </c>
      <c r="C990" s="2">
        <v>0</v>
      </c>
    </row>
    <row r="991" spans="1:3" x14ac:dyDescent="0.3">
      <c r="A991" t="s">
        <v>4899</v>
      </c>
      <c r="B991">
        <v>477976</v>
      </c>
      <c r="C991" s="2">
        <v>0</v>
      </c>
    </row>
    <row r="992" spans="1:3" x14ac:dyDescent="0.3">
      <c r="A992" t="s">
        <v>5004</v>
      </c>
      <c r="B992">
        <v>187145</v>
      </c>
      <c r="C992" s="2">
        <v>0</v>
      </c>
    </row>
    <row r="993" spans="1:3" x14ac:dyDescent="0.3">
      <c r="A993" t="s">
        <v>4119</v>
      </c>
      <c r="B993">
        <v>76887</v>
      </c>
      <c r="C993" s="2">
        <v>0</v>
      </c>
    </row>
    <row r="994" spans="1:3" x14ac:dyDescent="0.3">
      <c r="A994" t="s">
        <v>233</v>
      </c>
      <c r="B994">
        <v>1052810</v>
      </c>
      <c r="C994" s="2">
        <v>0</v>
      </c>
    </row>
    <row r="995" spans="1:3" x14ac:dyDescent="0.3">
      <c r="A995" t="s">
        <v>4935</v>
      </c>
      <c r="B995">
        <v>515264</v>
      </c>
      <c r="C995" s="2">
        <v>0</v>
      </c>
    </row>
    <row r="996" spans="1:3" x14ac:dyDescent="0.3">
      <c r="A996" t="s">
        <v>1585</v>
      </c>
      <c r="B996">
        <v>1031288</v>
      </c>
      <c r="C996" s="2">
        <v>0</v>
      </c>
    </row>
    <row r="997" spans="1:3" x14ac:dyDescent="0.3">
      <c r="A997" t="s">
        <v>2311</v>
      </c>
      <c r="B997">
        <v>116090</v>
      </c>
      <c r="C997" s="2">
        <v>0</v>
      </c>
    </row>
    <row r="998" spans="1:3" x14ac:dyDescent="0.3">
      <c r="A998" t="s">
        <v>2367</v>
      </c>
      <c r="B998">
        <v>32054</v>
      </c>
      <c r="C998" s="2">
        <v>0</v>
      </c>
    </row>
    <row r="999" spans="1:3" x14ac:dyDescent="0.3">
      <c r="A999" t="s">
        <v>3053</v>
      </c>
      <c r="B999">
        <v>1337936</v>
      </c>
      <c r="C999" s="2">
        <v>0</v>
      </c>
    </row>
    <row r="1000" spans="1:3" x14ac:dyDescent="0.3">
      <c r="A1000" t="s">
        <v>3939</v>
      </c>
      <c r="B1000">
        <v>32057</v>
      </c>
      <c r="C1000" s="2">
        <v>0</v>
      </c>
    </row>
    <row r="1001" spans="1:3" x14ac:dyDescent="0.3">
      <c r="A1001" t="s">
        <v>5216</v>
      </c>
      <c r="B1001">
        <v>99598</v>
      </c>
      <c r="C1001" s="2">
        <v>0</v>
      </c>
    </row>
    <row r="1002" spans="1:3" x14ac:dyDescent="0.3">
      <c r="A1002" t="s">
        <v>4159</v>
      </c>
      <c r="B1002">
        <v>410330</v>
      </c>
      <c r="C1002" s="2">
        <v>0</v>
      </c>
    </row>
    <row r="1003" spans="1:3" x14ac:dyDescent="0.3">
      <c r="A1003" t="s">
        <v>4082</v>
      </c>
      <c r="B1003">
        <v>291048</v>
      </c>
      <c r="C1003" s="2">
        <v>0</v>
      </c>
    </row>
    <row r="1004" spans="1:3" x14ac:dyDescent="0.3">
      <c r="A1004" t="s">
        <v>724</v>
      </c>
      <c r="B1004">
        <v>195</v>
      </c>
      <c r="C1004" s="2">
        <v>0</v>
      </c>
    </row>
    <row r="1005" spans="1:3" x14ac:dyDescent="0.3">
      <c r="A1005" t="s">
        <v>931</v>
      </c>
      <c r="B1005">
        <v>195</v>
      </c>
      <c r="C1005" s="2">
        <v>0</v>
      </c>
    </row>
    <row r="1006" spans="1:3" x14ac:dyDescent="0.3">
      <c r="A1006" t="s">
        <v>927</v>
      </c>
      <c r="B1006">
        <v>199</v>
      </c>
      <c r="C1006" s="2">
        <v>0</v>
      </c>
    </row>
    <row r="1007" spans="1:3" x14ac:dyDescent="0.3">
      <c r="A1007" t="s">
        <v>2730</v>
      </c>
      <c r="B1007">
        <v>199</v>
      </c>
      <c r="C1007" s="2">
        <v>0</v>
      </c>
    </row>
    <row r="1008" spans="1:3" x14ac:dyDescent="0.3">
      <c r="A1008" t="s">
        <v>3388</v>
      </c>
      <c r="B1008">
        <v>1448857</v>
      </c>
      <c r="C1008" s="2">
        <v>0</v>
      </c>
    </row>
    <row r="1009" spans="1:3" x14ac:dyDescent="0.3">
      <c r="A1009" t="s">
        <v>1886</v>
      </c>
      <c r="B1009">
        <v>374106</v>
      </c>
      <c r="C1009" s="2">
        <v>0</v>
      </c>
    </row>
    <row r="1010" spans="1:3" x14ac:dyDescent="0.3">
      <c r="A1010" t="s">
        <v>470</v>
      </c>
      <c r="B1010">
        <v>200</v>
      </c>
      <c r="C1010" s="2">
        <v>0</v>
      </c>
    </row>
    <row r="1011" spans="1:3" x14ac:dyDescent="0.3">
      <c r="A1011" t="s">
        <v>331</v>
      </c>
      <c r="B1011">
        <v>196</v>
      </c>
      <c r="C1011" s="2">
        <v>0</v>
      </c>
    </row>
    <row r="1012" spans="1:3" x14ac:dyDescent="0.3">
      <c r="A1012" t="s">
        <v>2735</v>
      </c>
      <c r="B1012">
        <v>196</v>
      </c>
      <c r="C1012" s="2">
        <v>0</v>
      </c>
    </row>
    <row r="1013" spans="1:3" x14ac:dyDescent="0.3">
      <c r="A1013" t="s">
        <v>5326</v>
      </c>
      <c r="B1013">
        <v>824</v>
      </c>
      <c r="C1013" s="2">
        <v>0</v>
      </c>
    </row>
    <row r="1014" spans="1:3" x14ac:dyDescent="0.3">
      <c r="A1014" t="s">
        <v>6138</v>
      </c>
      <c r="B1014">
        <v>824</v>
      </c>
      <c r="C1014" s="2">
        <v>0</v>
      </c>
    </row>
    <row r="1015" spans="1:3" x14ac:dyDescent="0.3">
      <c r="A1015" t="s">
        <v>6631</v>
      </c>
      <c r="B1015">
        <v>824</v>
      </c>
      <c r="C1015" s="2">
        <v>0</v>
      </c>
    </row>
    <row r="1016" spans="1:3" x14ac:dyDescent="0.3">
      <c r="A1016" t="s">
        <v>6722</v>
      </c>
      <c r="B1016">
        <v>824</v>
      </c>
      <c r="C1016" s="2">
        <v>0</v>
      </c>
    </row>
    <row r="1017" spans="1:3" x14ac:dyDescent="0.3">
      <c r="A1017" t="s">
        <v>4433</v>
      </c>
      <c r="B1017">
        <v>824</v>
      </c>
      <c r="C1017" s="2">
        <v>0</v>
      </c>
    </row>
    <row r="1018" spans="1:3" x14ac:dyDescent="0.3">
      <c r="A1018" t="s">
        <v>4018</v>
      </c>
      <c r="B1018">
        <v>76517</v>
      </c>
      <c r="C1018" s="2">
        <v>0</v>
      </c>
    </row>
    <row r="1019" spans="1:3" x14ac:dyDescent="0.3">
      <c r="A1019" t="s">
        <v>5080</v>
      </c>
      <c r="B1019">
        <v>198</v>
      </c>
      <c r="C1019" s="2">
        <v>0</v>
      </c>
    </row>
    <row r="1020" spans="1:3" x14ac:dyDescent="0.3">
      <c r="A1020" t="s">
        <v>2736</v>
      </c>
      <c r="B1020">
        <v>1244531</v>
      </c>
      <c r="C1020" s="2">
        <v>0</v>
      </c>
    </row>
    <row r="1021" spans="1:3" x14ac:dyDescent="0.3">
      <c r="A1021" t="s">
        <v>332</v>
      </c>
      <c r="B1021">
        <v>197</v>
      </c>
      <c r="C1021" s="2">
        <v>0</v>
      </c>
    </row>
    <row r="1022" spans="1:3" x14ac:dyDescent="0.3">
      <c r="A1022" t="s">
        <v>4728</v>
      </c>
      <c r="B1022">
        <v>197</v>
      </c>
      <c r="C1022" s="2">
        <v>0</v>
      </c>
    </row>
    <row r="1023" spans="1:3" x14ac:dyDescent="0.3">
      <c r="A1023" t="s">
        <v>3867</v>
      </c>
      <c r="B1023">
        <v>201</v>
      </c>
      <c r="C1023" s="2">
        <v>0</v>
      </c>
    </row>
    <row r="1024" spans="1:3" x14ac:dyDescent="0.3">
      <c r="A1024" t="s">
        <v>3698</v>
      </c>
      <c r="B1024">
        <v>202</v>
      </c>
      <c r="C1024" s="2">
        <v>0</v>
      </c>
    </row>
    <row r="1025" spans="1:3" x14ac:dyDescent="0.3">
      <c r="A1025" t="s">
        <v>4431</v>
      </c>
      <c r="B1025">
        <v>203</v>
      </c>
      <c r="C1025" s="2">
        <v>0</v>
      </c>
    </row>
    <row r="1026" spans="1:3" x14ac:dyDescent="0.3">
      <c r="A1026" t="s">
        <v>1689</v>
      </c>
      <c r="B1026">
        <v>204</v>
      </c>
      <c r="C1026" s="2">
        <v>0</v>
      </c>
    </row>
    <row r="1027" spans="1:3" x14ac:dyDescent="0.3">
      <c r="A1027" t="s">
        <v>2734</v>
      </c>
      <c r="B1027">
        <v>204</v>
      </c>
      <c r="C1027" s="2">
        <v>0</v>
      </c>
    </row>
    <row r="1028" spans="1:3" x14ac:dyDescent="0.3">
      <c r="A1028" t="s">
        <v>4432</v>
      </c>
      <c r="B1028">
        <v>204</v>
      </c>
      <c r="C1028" s="2">
        <v>0</v>
      </c>
    </row>
    <row r="1029" spans="1:3" x14ac:dyDescent="0.3">
      <c r="A1029" t="s">
        <v>3620</v>
      </c>
      <c r="B1029">
        <v>1548153</v>
      </c>
      <c r="C1029" s="2">
        <v>0</v>
      </c>
    </row>
    <row r="1030" spans="1:3" x14ac:dyDescent="0.3">
      <c r="A1030" t="s">
        <v>3936</v>
      </c>
      <c r="B1030">
        <v>206</v>
      </c>
      <c r="C1030" s="2">
        <v>0</v>
      </c>
    </row>
    <row r="1031" spans="1:3" x14ac:dyDescent="0.3">
      <c r="A1031" t="s">
        <v>471</v>
      </c>
      <c r="B1031">
        <v>28080</v>
      </c>
      <c r="C1031" s="2">
        <v>0</v>
      </c>
    </row>
    <row r="1032" spans="1:3" x14ac:dyDescent="0.3">
      <c r="A1032" t="s">
        <v>459</v>
      </c>
      <c r="B1032">
        <v>827</v>
      </c>
      <c r="C1032" s="2">
        <v>0</v>
      </c>
    </row>
    <row r="1033" spans="1:3" x14ac:dyDescent="0.3">
      <c r="A1033" t="s">
        <v>4353</v>
      </c>
      <c r="B1033">
        <v>327160</v>
      </c>
      <c r="C1033" s="2">
        <v>0</v>
      </c>
    </row>
    <row r="1034" spans="1:3" x14ac:dyDescent="0.3">
      <c r="A1034" t="s">
        <v>3432</v>
      </c>
      <c r="B1034">
        <v>1454003</v>
      </c>
      <c r="C1034" s="2">
        <v>0</v>
      </c>
    </row>
    <row r="1035" spans="1:3" x14ac:dyDescent="0.3">
      <c r="A1035" t="s">
        <v>3433</v>
      </c>
      <c r="B1035">
        <v>1454004</v>
      </c>
      <c r="C1035" s="2">
        <v>0</v>
      </c>
    </row>
    <row r="1036" spans="1:3" x14ac:dyDescent="0.3">
      <c r="A1036" t="s">
        <v>3434</v>
      </c>
      <c r="B1036">
        <v>1454005</v>
      </c>
      <c r="C1036" s="2">
        <v>0</v>
      </c>
    </row>
    <row r="1037" spans="1:3" x14ac:dyDescent="0.3">
      <c r="A1037" t="s">
        <v>3441</v>
      </c>
      <c r="B1037">
        <v>1457154</v>
      </c>
      <c r="C1037" s="2">
        <v>0</v>
      </c>
    </row>
    <row r="1038" spans="1:3" x14ac:dyDescent="0.3">
      <c r="A1038" t="s">
        <v>3429</v>
      </c>
      <c r="B1038">
        <v>1453999</v>
      </c>
      <c r="C1038" s="2">
        <v>0</v>
      </c>
    </row>
    <row r="1039" spans="1:3" x14ac:dyDescent="0.3">
      <c r="A1039" t="s">
        <v>3430</v>
      </c>
      <c r="B1039">
        <v>1454000</v>
      </c>
      <c r="C1039" s="2">
        <v>0</v>
      </c>
    </row>
    <row r="1040" spans="1:3" x14ac:dyDescent="0.3">
      <c r="A1040" t="s">
        <v>3431</v>
      </c>
      <c r="B1040">
        <v>1454001</v>
      </c>
      <c r="C1040" s="2">
        <v>0</v>
      </c>
    </row>
    <row r="1041" spans="1:3" x14ac:dyDescent="0.3">
      <c r="A1041" t="s">
        <v>2341</v>
      </c>
      <c r="B1041">
        <v>1160895</v>
      </c>
      <c r="C1041" s="2">
        <v>0</v>
      </c>
    </row>
    <row r="1042" spans="1:3" x14ac:dyDescent="0.3">
      <c r="A1042" t="s">
        <v>2529</v>
      </c>
      <c r="B1042">
        <v>1470347</v>
      </c>
      <c r="C1042" s="2">
        <v>0</v>
      </c>
    </row>
    <row r="1043" spans="1:3" x14ac:dyDescent="0.3">
      <c r="A1043" t="s">
        <v>4223</v>
      </c>
      <c r="B1043">
        <v>281120</v>
      </c>
      <c r="C1043" s="2">
        <v>0</v>
      </c>
    </row>
    <row r="1044" spans="1:3" x14ac:dyDescent="0.3">
      <c r="A1044" t="s">
        <v>2791</v>
      </c>
      <c r="B1044">
        <v>1265509</v>
      </c>
      <c r="C1044" s="2">
        <v>0</v>
      </c>
    </row>
    <row r="1045" spans="1:3" x14ac:dyDescent="0.3">
      <c r="A1045" t="s">
        <v>1711</v>
      </c>
      <c r="B1045">
        <v>1081644</v>
      </c>
      <c r="C1045" s="2">
        <v>0</v>
      </c>
    </row>
    <row r="1046" spans="1:3" x14ac:dyDescent="0.3">
      <c r="A1046" t="s">
        <v>125</v>
      </c>
      <c r="B1046">
        <v>49082</v>
      </c>
      <c r="C1046" s="2">
        <v>0</v>
      </c>
    </row>
    <row r="1047" spans="1:3" x14ac:dyDescent="0.3">
      <c r="A1047" t="s">
        <v>1635</v>
      </c>
      <c r="B1047">
        <v>1041504</v>
      </c>
      <c r="C1047" s="2">
        <v>0</v>
      </c>
    </row>
    <row r="1048" spans="1:3" x14ac:dyDescent="0.3">
      <c r="A1048" t="s">
        <v>3423</v>
      </c>
      <c r="B1048">
        <v>713887</v>
      </c>
      <c r="C1048" s="2">
        <v>0</v>
      </c>
    </row>
    <row r="1049" spans="1:3" x14ac:dyDescent="0.3">
      <c r="A1049" t="s">
        <v>3581</v>
      </c>
      <c r="B1049">
        <v>713887</v>
      </c>
      <c r="C1049" s="2">
        <v>0</v>
      </c>
    </row>
    <row r="1050" spans="1:3" x14ac:dyDescent="0.3">
      <c r="A1050" t="s">
        <v>4328</v>
      </c>
      <c r="B1050">
        <v>511435</v>
      </c>
      <c r="C1050" s="2">
        <v>0</v>
      </c>
    </row>
    <row r="1051" spans="1:3" x14ac:dyDescent="0.3">
      <c r="A1051" t="s">
        <v>4700</v>
      </c>
      <c r="B1051">
        <v>673862</v>
      </c>
      <c r="C1051" s="2">
        <v>0</v>
      </c>
    </row>
    <row r="1052" spans="1:3" x14ac:dyDescent="0.3">
      <c r="A1052" t="s">
        <v>3669</v>
      </c>
      <c r="B1052">
        <v>186490</v>
      </c>
      <c r="C1052" s="2">
        <v>0</v>
      </c>
    </row>
    <row r="1053" spans="1:3" x14ac:dyDescent="0.3">
      <c r="A1053" t="s">
        <v>4038</v>
      </c>
      <c r="B1053">
        <v>186490</v>
      </c>
      <c r="C1053" s="2">
        <v>0</v>
      </c>
    </row>
    <row r="1054" spans="1:3" x14ac:dyDescent="0.3">
      <c r="A1054" t="s">
        <v>2531</v>
      </c>
      <c r="B1054">
        <v>1470358</v>
      </c>
      <c r="C1054" s="2">
        <v>0</v>
      </c>
    </row>
    <row r="1055" spans="1:3" x14ac:dyDescent="0.3">
      <c r="A1055" t="s">
        <v>926</v>
      </c>
      <c r="B1055">
        <v>203804</v>
      </c>
      <c r="C1055" s="2">
        <v>0</v>
      </c>
    </row>
    <row r="1056" spans="1:3" x14ac:dyDescent="0.3">
      <c r="A1056" t="s">
        <v>3702</v>
      </c>
      <c r="B1056">
        <v>203907</v>
      </c>
      <c r="C1056" s="2">
        <v>0</v>
      </c>
    </row>
    <row r="1057" spans="1:3" x14ac:dyDescent="0.3">
      <c r="A1057" t="s">
        <v>4941</v>
      </c>
      <c r="B1057">
        <v>251535</v>
      </c>
      <c r="C1057" s="2">
        <v>0</v>
      </c>
    </row>
    <row r="1058" spans="1:3" x14ac:dyDescent="0.3">
      <c r="A1058" t="s">
        <v>3766</v>
      </c>
      <c r="B1058">
        <v>244581</v>
      </c>
      <c r="C1058" s="2">
        <v>0</v>
      </c>
    </row>
    <row r="1059" spans="1:3" x14ac:dyDescent="0.3">
      <c r="A1059" t="s">
        <v>3874</v>
      </c>
      <c r="B1059">
        <v>311458</v>
      </c>
      <c r="C1059" s="2">
        <v>0</v>
      </c>
    </row>
    <row r="1060" spans="1:3" x14ac:dyDescent="0.3">
      <c r="A1060" t="s">
        <v>2532</v>
      </c>
      <c r="B1060">
        <v>1470356</v>
      </c>
      <c r="C1060" s="2">
        <v>0</v>
      </c>
    </row>
    <row r="1061" spans="1:3" x14ac:dyDescent="0.3">
      <c r="A1061" t="s">
        <v>4273</v>
      </c>
      <c r="B1061">
        <v>471827</v>
      </c>
      <c r="C1061" s="2">
        <v>0</v>
      </c>
    </row>
    <row r="1062" spans="1:3" x14ac:dyDescent="0.3">
      <c r="A1062" t="s">
        <v>3197</v>
      </c>
      <c r="B1062">
        <v>1394709</v>
      </c>
      <c r="C1062" s="2">
        <v>0</v>
      </c>
    </row>
    <row r="1063" spans="1:3" x14ac:dyDescent="0.3">
      <c r="A1063" t="s">
        <v>3198</v>
      </c>
      <c r="B1063">
        <v>1394710</v>
      </c>
      <c r="C1063" s="2">
        <v>0</v>
      </c>
    </row>
    <row r="1064" spans="1:3" x14ac:dyDescent="0.3">
      <c r="A1064" t="s">
        <v>2446</v>
      </c>
      <c r="B1064">
        <v>1263979</v>
      </c>
      <c r="C1064" s="2">
        <v>0</v>
      </c>
    </row>
    <row r="1065" spans="1:3" x14ac:dyDescent="0.3">
      <c r="A1065" t="s">
        <v>3227</v>
      </c>
      <c r="B1065">
        <v>1263979</v>
      </c>
      <c r="C1065" s="2">
        <v>0</v>
      </c>
    </row>
    <row r="1066" spans="1:3" x14ac:dyDescent="0.3">
      <c r="A1066" t="s">
        <v>1682</v>
      </c>
      <c r="B1066">
        <v>132144</v>
      </c>
      <c r="C1066" s="2">
        <v>0</v>
      </c>
    </row>
    <row r="1067" spans="1:3" x14ac:dyDescent="0.3">
      <c r="A1067" t="s">
        <v>3021</v>
      </c>
      <c r="B1067">
        <v>1431545</v>
      </c>
      <c r="C1067" s="2">
        <v>0</v>
      </c>
    </row>
    <row r="1068" spans="1:3" x14ac:dyDescent="0.3">
      <c r="A1068" t="s">
        <v>4472</v>
      </c>
      <c r="B1068">
        <v>138072</v>
      </c>
      <c r="C1068" s="2">
        <v>0</v>
      </c>
    </row>
    <row r="1069" spans="1:3" x14ac:dyDescent="0.3">
      <c r="A1069" t="s">
        <v>2824</v>
      </c>
      <c r="B1069">
        <v>1274402</v>
      </c>
      <c r="C1069" s="2">
        <v>0</v>
      </c>
    </row>
    <row r="1070" spans="1:3" x14ac:dyDescent="0.3">
      <c r="A1070" t="s">
        <v>3349</v>
      </c>
      <c r="B1070">
        <v>295596</v>
      </c>
      <c r="C1070" s="2">
        <v>0</v>
      </c>
    </row>
    <row r="1071" spans="1:3" x14ac:dyDescent="0.3">
      <c r="A1071" t="s">
        <v>1766</v>
      </c>
      <c r="B1071">
        <v>1462419</v>
      </c>
      <c r="C1071" s="2">
        <v>0</v>
      </c>
    </row>
    <row r="1072" spans="1:3" x14ac:dyDescent="0.3">
      <c r="A1072" t="s">
        <v>3775</v>
      </c>
      <c r="B1072">
        <v>247490</v>
      </c>
      <c r="C1072" s="2">
        <v>0</v>
      </c>
    </row>
    <row r="1073" spans="1:3" x14ac:dyDescent="0.3">
      <c r="A1073" t="s">
        <v>790</v>
      </c>
      <c r="B1073">
        <v>33056</v>
      </c>
      <c r="C1073" s="2">
        <v>0</v>
      </c>
    </row>
    <row r="1074" spans="1:3" x14ac:dyDescent="0.3">
      <c r="A1074" t="s">
        <v>2515</v>
      </c>
      <c r="B1074">
        <v>994692</v>
      </c>
      <c r="C1074" s="2">
        <v>0</v>
      </c>
    </row>
    <row r="1075" spans="1:3" x14ac:dyDescent="0.3">
      <c r="A1075" t="s">
        <v>2517</v>
      </c>
      <c r="B1075">
        <v>994695</v>
      </c>
      <c r="C1075" s="2">
        <v>0</v>
      </c>
    </row>
    <row r="1076" spans="1:3" x14ac:dyDescent="0.3">
      <c r="A1076" t="s">
        <v>2516</v>
      </c>
      <c r="B1076">
        <v>994696</v>
      </c>
      <c r="C1076" s="2">
        <v>0</v>
      </c>
    </row>
    <row r="1077" spans="1:3" x14ac:dyDescent="0.3">
      <c r="A1077" t="s">
        <v>4039</v>
      </c>
      <c r="B1077">
        <v>498846</v>
      </c>
      <c r="C1077" s="2">
        <v>0</v>
      </c>
    </row>
    <row r="1078" spans="1:3" x14ac:dyDescent="0.3">
      <c r="A1078" t="s">
        <v>3705</v>
      </c>
      <c r="B1078">
        <v>658062</v>
      </c>
      <c r="C1078" s="2">
        <v>0</v>
      </c>
    </row>
    <row r="1079" spans="1:3" x14ac:dyDescent="0.3">
      <c r="A1079" t="s">
        <v>5070</v>
      </c>
      <c r="B1079">
        <v>1432313</v>
      </c>
      <c r="C1079" s="2">
        <v>0</v>
      </c>
    </row>
    <row r="1080" spans="1:3" x14ac:dyDescent="0.3">
      <c r="A1080" t="s">
        <v>943</v>
      </c>
      <c r="B1080">
        <v>309868</v>
      </c>
      <c r="C1080" s="2">
        <v>0</v>
      </c>
    </row>
    <row r="1081" spans="1:3" x14ac:dyDescent="0.3">
      <c r="A1081" t="s">
        <v>716</v>
      </c>
      <c r="B1081">
        <v>34021</v>
      </c>
      <c r="C1081" s="2">
        <v>0</v>
      </c>
    </row>
    <row r="1082" spans="1:3" x14ac:dyDescent="0.3">
      <c r="A1082" t="s">
        <v>1438</v>
      </c>
      <c r="B1082">
        <v>556287</v>
      </c>
      <c r="C1082" s="2">
        <v>0</v>
      </c>
    </row>
    <row r="1083" spans="1:3" x14ac:dyDescent="0.3">
      <c r="A1083" t="s">
        <v>3439</v>
      </c>
      <c r="B1083">
        <v>1455061</v>
      </c>
      <c r="C1083" s="2">
        <v>0</v>
      </c>
    </row>
    <row r="1084" spans="1:3" x14ac:dyDescent="0.3">
      <c r="A1084" t="s">
        <v>2929</v>
      </c>
      <c r="B1084">
        <v>1406512</v>
      </c>
      <c r="C1084" s="2">
        <v>0</v>
      </c>
    </row>
    <row r="1085" spans="1:3" x14ac:dyDescent="0.3">
      <c r="A1085" t="s">
        <v>2706</v>
      </c>
      <c r="B1085">
        <v>1291540</v>
      </c>
      <c r="C1085" s="2">
        <v>0</v>
      </c>
    </row>
    <row r="1086" spans="1:3" x14ac:dyDescent="0.3">
      <c r="A1086" t="s">
        <v>3193</v>
      </c>
      <c r="B1086">
        <v>1392998</v>
      </c>
      <c r="C1086" s="2">
        <v>0</v>
      </c>
    </row>
    <row r="1087" spans="1:3" x14ac:dyDescent="0.3">
      <c r="A1087" t="s">
        <v>4694</v>
      </c>
      <c r="B1087">
        <v>671143</v>
      </c>
      <c r="C1087" s="2">
        <v>0</v>
      </c>
    </row>
    <row r="1088" spans="1:3" x14ac:dyDescent="0.3">
      <c r="A1088" t="s">
        <v>1654</v>
      </c>
      <c r="B1088">
        <v>1432327</v>
      </c>
      <c r="C1088" s="2">
        <v>0</v>
      </c>
    </row>
    <row r="1089" spans="1:3" x14ac:dyDescent="0.3">
      <c r="A1089" t="s">
        <v>878</v>
      </c>
      <c r="B1089">
        <v>41950</v>
      </c>
      <c r="C1089" s="2">
        <v>0</v>
      </c>
    </row>
    <row r="1090" spans="1:3" x14ac:dyDescent="0.3">
      <c r="A1090" t="s">
        <v>4761</v>
      </c>
      <c r="B1090">
        <v>234827</v>
      </c>
      <c r="C1090" s="2">
        <v>0</v>
      </c>
    </row>
    <row r="1091" spans="1:3" x14ac:dyDescent="0.3">
      <c r="A1091" t="s">
        <v>895</v>
      </c>
      <c r="B1091">
        <v>1048758</v>
      </c>
      <c r="C1091" s="2">
        <v>0</v>
      </c>
    </row>
    <row r="1092" spans="1:3" x14ac:dyDescent="0.3">
      <c r="A1092" t="s">
        <v>3004</v>
      </c>
      <c r="B1092">
        <v>1318617</v>
      </c>
      <c r="C1092" s="2">
        <v>0</v>
      </c>
    </row>
    <row r="1093" spans="1:3" x14ac:dyDescent="0.3">
      <c r="A1093" t="s">
        <v>1545</v>
      </c>
      <c r="B1093">
        <v>1088740</v>
      </c>
      <c r="C1093" s="2">
        <v>0</v>
      </c>
    </row>
    <row r="1094" spans="1:3" x14ac:dyDescent="0.3">
      <c r="A1094" t="s">
        <v>5031</v>
      </c>
      <c r="B1094">
        <v>1007084</v>
      </c>
      <c r="C1094" s="2">
        <v>0</v>
      </c>
    </row>
    <row r="1095" spans="1:3" x14ac:dyDescent="0.3">
      <c r="A1095" t="s">
        <v>118</v>
      </c>
      <c r="B1095">
        <v>1510466</v>
      </c>
      <c r="C1095" s="2">
        <v>0</v>
      </c>
    </row>
    <row r="1096" spans="1:3" x14ac:dyDescent="0.3">
      <c r="A1096" t="s">
        <v>4939</v>
      </c>
      <c r="B1096">
        <v>1170320</v>
      </c>
      <c r="C1096" s="2">
        <v>0</v>
      </c>
    </row>
    <row r="1097" spans="1:3" x14ac:dyDescent="0.3">
      <c r="A1097" t="s">
        <v>2635</v>
      </c>
      <c r="B1097">
        <v>1229909</v>
      </c>
      <c r="C1097" s="2">
        <v>0</v>
      </c>
    </row>
    <row r="1098" spans="1:3" x14ac:dyDescent="0.3">
      <c r="A1098" t="s">
        <v>3449</v>
      </c>
      <c r="B1098">
        <v>1459637</v>
      </c>
      <c r="C1098" s="2">
        <v>0</v>
      </c>
    </row>
    <row r="1099" spans="1:3" x14ac:dyDescent="0.3">
      <c r="A1099" t="s">
        <v>2716</v>
      </c>
      <c r="B1099">
        <v>497727</v>
      </c>
      <c r="C1099" s="2">
        <v>0</v>
      </c>
    </row>
    <row r="1100" spans="1:3" x14ac:dyDescent="0.3">
      <c r="A1100" t="s">
        <v>5205</v>
      </c>
      <c r="B1100">
        <v>84647</v>
      </c>
      <c r="C1100" s="2">
        <v>0</v>
      </c>
    </row>
    <row r="1101" spans="1:3" x14ac:dyDescent="0.3">
      <c r="A1101" t="s">
        <v>2692</v>
      </c>
      <c r="B1101">
        <v>1235990</v>
      </c>
      <c r="C1101" s="2">
        <v>0</v>
      </c>
    </row>
    <row r="1102" spans="1:3" x14ac:dyDescent="0.3">
      <c r="A1102" t="s">
        <v>5083</v>
      </c>
      <c r="B1102">
        <v>91604</v>
      </c>
      <c r="C1102" s="2">
        <v>0</v>
      </c>
    </row>
    <row r="1103" spans="1:3" x14ac:dyDescent="0.3">
      <c r="A1103" t="s">
        <v>3767</v>
      </c>
      <c r="B1103">
        <v>244582</v>
      </c>
      <c r="C1103" s="2">
        <v>0</v>
      </c>
    </row>
    <row r="1104" spans="1:3" x14ac:dyDescent="0.3">
      <c r="A1104" t="s">
        <v>1549</v>
      </c>
      <c r="B1104">
        <v>1002672</v>
      </c>
      <c r="C1104" s="2">
        <v>0</v>
      </c>
    </row>
    <row r="1105" spans="1:3" x14ac:dyDescent="0.3">
      <c r="A1105" t="s">
        <v>4190</v>
      </c>
      <c r="B1105">
        <v>439493</v>
      </c>
      <c r="C1105" s="2">
        <v>0</v>
      </c>
    </row>
    <row r="1106" spans="1:3" x14ac:dyDescent="0.3">
      <c r="A1106" t="s">
        <v>410</v>
      </c>
      <c r="B1106">
        <v>198252</v>
      </c>
      <c r="C1106" s="2">
        <v>0</v>
      </c>
    </row>
    <row r="1107" spans="1:3" x14ac:dyDescent="0.3">
      <c r="A1107" t="s">
        <v>1753</v>
      </c>
      <c r="B1107">
        <v>198252</v>
      </c>
      <c r="C1107" s="2">
        <v>0</v>
      </c>
    </row>
    <row r="1108" spans="1:3" x14ac:dyDescent="0.3">
      <c r="A1108" t="s">
        <v>2291</v>
      </c>
      <c r="B1108">
        <v>198252</v>
      </c>
      <c r="C1108" s="2">
        <v>0</v>
      </c>
    </row>
    <row r="1109" spans="1:3" x14ac:dyDescent="0.3">
      <c r="A1109" t="s">
        <v>2792</v>
      </c>
      <c r="B1109">
        <v>198252</v>
      </c>
      <c r="C1109" s="2">
        <v>0</v>
      </c>
    </row>
    <row r="1110" spans="1:3" x14ac:dyDescent="0.3">
      <c r="A1110" t="s">
        <v>3222</v>
      </c>
      <c r="B1110">
        <v>198252</v>
      </c>
      <c r="C1110" s="2">
        <v>0</v>
      </c>
    </row>
    <row r="1111" spans="1:3" x14ac:dyDescent="0.3">
      <c r="A1111" t="s">
        <v>3223</v>
      </c>
      <c r="B1111">
        <v>198252</v>
      </c>
      <c r="C1111" s="2">
        <v>0</v>
      </c>
    </row>
    <row r="1112" spans="1:3" x14ac:dyDescent="0.3">
      <c r="A1112" t="s">
        <v>4244</v>
      </c>
      <c r="B1112">
        <v>198252</v>
      </c>
      <c r="C1112" s="2">
        <v>0</v>
      </c>
    </row>
    <row r="1113" spans="1:3" x14ac:dyDescent="0.3">
      <c r="A1113" t="s">
        <v>3447</v>
      </c>
      <c r="B1113">
        <v>1458461</v>
      </c>
      <c r="C1113" s="2">
        <v>0</v>
      </c>
    </row>
    <row r="1114" spans="1:3" x14ac:dyDescent="0.3">
      <c r="A1114" t="s">
        <v>2402</v>
      </c>
      <c r="B1114">
        <v>1179155</v>
      </c>
      <c r="C1114" s="2">
        <v>0</v>
      </c>
    </row>
    <row r="1115" spans="1:3" x14ac:dyDescent="0.3">
      <c r="A1115" t="s">
        <v>915</v>
      </c>
      <c r="B1115">
        <v>28176</v>
      </c>
      <c r="C1115" s="2">
        <v>0</v>
      </c>
    </row>
    <row r="1116" spans="1:3" x14ac:dyDescent="0.3">
      <c r="A1116" t="s">
        <v>1265</v>
      </c>
      <c r="B1116">
        <v>85620</v>
      </c>
      <c r="C1116" s="2">
        <v>0</v>
      </c>
    </row>
    <row r="1117" spans="1:3" x14ac:dyDescent="0.3">
      <c r="A1117" t="s">
        <v>3944</v>
      </c>
      <c r="B1117">
        <v>85620</v>
      </c>
      <c r="C1117" s="2">
        <v>0</v>
      </c>
    </row>
    <row r="1118" spans="1:3" x14ac:dyDescent="0.3">
      <c r="A1118" t="s">
        <v>3945</v>
      </c>
      <c r="B1118">
        <v>85620</v>
      </c>
      <c r="C1118" s="2">
        <v>0</v>
      </c>
    </row>
    <row r="1119" spans="1:3" x14ac:dyDescent="0.3">
      <c r="A1119" t="s">
        <v>1455</v>
      </c>
      <c r="B1119">
        <v>59748</v>
      </c>
      <c r="C1119" s="2">
        <v>0</v>
      </c>
    </row>
    <row r="1120" spans="1:3" x14ac:dyDescent="0.3">
      <c r="A1120" t="s">
        <v>4045</v>
      </c>
      <c r="B1120">
        <v>37692</v>
      </c>
      <c r="C1120" s="2">
        <v>0</v>
      </c>
    </row>
    <row r="1121" spans="1:3" x14ac:dyDescent="0.3">
      <c r="A1121" t="s">
        <v>781</v>
      </c>
      <c r="B1121">
        <v>91844</v>
      </c>
      <c r="C1121" s="2">
        <v>0</v>
      </c>
    </row>
    <row r="1122" spans="1:3" x14ac:dyDescent="0.3">
      <c r="A1122" t="s">
        <v>2938</v>
      </c>
      <c r="B1122">
        <v>91844</v>
      </c>
      <c r="C1122" s="2">
        <v>0</v>
      </c>
    </row>
    <row r="1123" spans="1:3" x14ac:dyDescent="0.3">
      <c r="A1123" t="s">
        <v>4689</v>
      </c>
      <c r="B1123">
        <v>669502</v>
      </c>
      <c r="C1123" s="2">
        <v>0</v>
      </c>
    </row>
    <row r="1124" spans="1:3" x14ac:dyDescent="0.3">
      <c r="A1124" t="s">
        <v>3792</v>
      </c>
      <c r="B1124">
        <v>362787</v>
      </c>
      <c r="C1124" s="2">
        <v>0</v>
      </c>
    </row>
    <row r="1125" spans="1:3" x14ac:dyDescent="0.3">
      <c r="A1125" t="s">
        <v>4295</v>
      </c>
      <c r="B1125">
        <v>767892</v>
      </c>
      <c r="C1125" s="2">
        <v>0</v>
      </c>
    </row>
    <row r="1126" spans="1:3" x14ac:dyDescent="0.3">
      <c r="A1126" t="s">
        <v>4670</v>
      </c>
      <c r="B1126">
        <v>138073</v>
      </c>
      <c r="C1126" s="2">
        <v>0</v>
      </c>
    </row>
    <row r="1127" spans="1:3" x14ac:dyDescent="0.3">
      <c r="A1127" t="s">
        <v>4332</v>
      </c>
      <c r="B1127">
        <v>401619</v>
      </c>
      <c r="C1127" s="2">
        <v>0</v>
      </c>
    </row>
    <row r="1128" spans="1:3" x14ac:dyDescent="0.3">
      <c r="A1128" t="s">
        <v>3382</v>
      </c>
      <c r="B1128">
        <v>1444712</v>
      </c>
      <c r="C1128" s="2">
        <v>0</v>
      </c>
    </row>
    <row r="1129" spans="1:3" x14ac:dyDescent="0.3">
      <c r="A1129" t="s">
        <v>1201</v>
      </c>
      <c r="B1129">
        <v>386487</v>
      </c>
      <c r="C1129" s="2">
        <v>0</v>
      </c>
    </row>
    <row r="1130" spans="1:3" x14ac:dyDescent="0.3">
      <c r="A1130" t="s">
        <v>3199</v>
      </c>
      <c r="B1130">
        <v>1394711</v>
      </c>
      <c r="C1130" s="2">
        <v>0</v>
      </c>
    </row>
    <row r="1131" spans="1:3" x14ac:dyDescent="0.3">
      <c r="A1131" t="s">
        <v>3033</v>
      </c>
      <c r="B1131">
        <v>1332188</v>
      </c>
      <c r="C1131" s="2">
        <v>0</v>
      </c>
    </row>
    <row r="1132" spans="1:3" x14ac:dyDescent="0.3">
      <c r="A1132" t="s">
        <v>3753</v>
      </c>
      <c r="B1132">
        <v>237368</v>
      </c>
      <c r="C1132" s="2">
        <v>0</v>
      </c>
    </row>
    <row r="1133" spans="1:3" x14ac:dyDescent="0.3">
      <c r="A1133" t="s">
        <v>3177</v>
      </c>
      <c r="B1133">
        <v>1505866</v>
      </c>
      <c r="C1133" s="2">
        <v>0</v>
      </c>
    </row>
    <row r="1134" spans="1:3" x14ac:dyDescent="0.3">
      <c r="A1134" t="s">
        <v>3749</v>
      </c>
      <c r="B1134">
        <v>332163</v>
      </c>
      <c r="C1134" s="2">
        <v>0</v>
      </c>
    </row>
    <row r="1135" spans="1:3" x14ac:dyDescent="0.3">
      <c r="A1135" t="s">
        <v>2534</v>
      </c>
      <c r="B1135">
        <v>1470350</v>
      </c>
      <c r="C1135" s="2">
        <v>0</v>
      </c>
    </row>
    <row r="1136" spans="1:3" x14ac:dyDescent="0.3">
      <c r="A1136" t="s">
        <v>2757</v>
      </c>
      <c r="B1136">
        <v>1249480</v>
      </c>
      <c r="C1136" s="2">
        <v>0</v>
      </c>
    </row>
    <row r="1137" spans="1:3" x14ac:dyDescent="0.3">
      <c r="A1137" t="s">
        <v>5182</v>
      </c>
      <c r="B1137">
        <v>1436290</v>
      </c>
      <c r="C1137" s="2">
        <v>0</v>
      </c>
    </row>
    <row r="1138" spans="1:3" x14ac:dyDescent="0.3">
      <c r="A1138" t="s">
        <v>2252</v>
      </c>
      <c r="B1138">
        <v>670956</v>
      </c>
      <c r="C1138" s="2">
        <v>0</v>
      </c>
    </row>
    <row r="1139" spans="1:3" x14ac:dyDescent="0.3">
      <c r="A1139" t="s">
        <v>3228</v>
      </c>
      <c r="B1139">
        <v>1442083</v>
      </c>
      <c r="C1139" s="2">
        <v>0</v>
      </c>
    </row>
    <row r="1140" spans="1:3" x14ac:dyDescent="0.3">
      <c r="A1140" t="s">
        <v>3122</v>
      </c>
      <c r="B1140">
        <v>1379698</v>
      </c>
      <c r="C1140" s="2">
        <v>0</v>
      </c>
    </row>
    <row r="1141" spans="1:3" x14ac:dyDescent="0.3">
      <c r="A1141" t="s">
        <v>5573</v>
      </c>
      <c r="B1141">
        <v>1389454</v>
      </c>
      <c r="C1141" s="2">
        <v>0</v>
      </c>
    </row>
    <row r="1142" spans="1:3" x14ac:dyDescent="0.3">
      <c r="A1142" t="s">
        <v>5653</v>
      </c>
      <c r="B1142">
        <v>1389454</v>
      </c>
      <c r="C1142" s="2">
        <v>0</v>
      </c>
    </row>
    <row r="1143" spans="1:3" x14ac:dyDescent="0.3">
      <c r="A1143" t="s">
        <v>5786</v>
      </c>
      <c r="B1143">
        <v>1389454</v>
      </c>
      <c r="C1143" s="2">
        <v>0</v>
      </c>
    </row>
    <row r="1144" spans="1:3" x14ac:dyDescent="0.3">
      <c r="A1144" t="s">
        <v>6097</v>
      </c>
      <c r="B1144">
        <v>1389454</v>
      </c>
      <c r="C1144" s="2">
        <v>0</v>
      </c>
    </row>
    <row r="1145" spans="1:3" x14ac:dyDescent="0.3">
      <c r="A1145" t="s">
        <v>6313</v>
      </c>
      <c r="B1145">
        <v>1389454</v>
      </c>
      <c r="C1145" s="2">
        <v>0</v>
      </c>
    </row>
    <row r="1146" spans="1:3" x14ac:dyDescent="0.3">
      <c r="A1146" t="s">
        <v>6446</v>
      </c>
      <c r="B1146">
        <v>1389454</v>
      </c>
      <c r="C1146" s="2">
        <v>0</v>
      </c>
    </row>
    <row r="1147" spans="1:3" x14ac:dyDescent="0.3">
      <c r="A1147" t="s">
        <v>6897</v>
      </c>
      <c r="B1147">
        <v>1389454</v>
      </c>
      <c r="C1147" s="2">
        <v>0</v>
      </c>
    </row>
    <row r="1148" spans="1:3" x14ac:dyDescent="0.3">
      <c r="A1148" t="s">
        <v>7146</v>
      </c>
      <c r="B1148">
        <v>1389454</v>
      </c>
      <c r="C1148" s="2">
        <v>0</v>
      </c>
    </row>
    <row r="1149" spans="1:3" x14ac:dyDescent="0.3">
      <c r="A1149" t="s">
        <v>7365</v>
      </c>
      <c r="B1149">
        <v>1389454</v>
      </c>
      <c r="C1149" s="2">
        <v>0</v>
      </c>
    </row>
    <row r="1150" spans="1:3" x14ac:dyDescent="0.3">
      <c r="A1150" t="s">
        <v>7714</v>
      </c>
      <c r="B1150">
        <v>1389454</v>
      </c>
      <c r="C1150" s="2">
        <v>0</v>
      </c>
    </row>
    <row r="1151" spans="1:3" x14ac:dyDescent="0.3">
      <c r="A1151" t="s">
        <v>5465</v>
      </c>
      <c r="B1151">
        <v>1702214</v>
      </c>
      <c r="C1151" s="2">
        <v>0</v>
      </c>
    </row>
    <row r="1152" spans="1:3" x14ac:dyDescent="0.3">
      <c r="A1152" t="s">
        <v>6477</v>
      </c>
      <c r="B1152">
        <v>1797580</v>
      </c>
      <c r="C1152" s="2">
        <v>0</v>
      </c>
    </row>
    <row r="1153" spans="1:3" x14ac:dyDescent="0.3">
      <c r="A1153" t="s">
        <v>6194</v>
      </c>
      <c r="B1153">
        <v>1841597</v>
      </c>
      <c r="C1153" s="2">
        <v>0</v>
      </c>
    </row>
    <row r="1154" spans="1:3" x14ac:dyDescent="0.3">
      <c r="A1154" t="s">
        <v>5498</v>
      </c>
      <c r="B1154">
        <v>1913460</v>
      </c>
      <c r="C1154" s="2">
        <v>0</v>
      </c>
    </row>
    <row r="1155" spans="1:3" x14ac:dyDescent="0.3">
      <c r="A1155" t="s">
        <v>5691</v>
      </c>
      <c r="B1155">
        <v>1410606</v>
      </c>
      <c r="C1155" s="2">
        <v>0</v>
      </c>
    </row>
    <row r="1156" spans="1:3" x14ac:dyDescent="0.3">
      <c r="A1156" t="s">
        <v>6713</v>
      </c>
      <c r="B1156">
        <v>1410606</v>
      </c>
      <c r="C1156" s="2">
        <v>0</v>
      </c>
    </row>
    <row r="1157" spans="1:3" x14ac:dyDescent="0.3">
      <c r="A1157" t="s">
        <v>5395</v>
      </c>
      <c r="B1157">
        <v>198252</v>
      </c>
      <c r="C1157" s="2">
        <v>0</v>
      </c>
    </row>
    <row r="1158" spans="1:3" x14ac:dyDescent="0.3">
      <c r="A1158" t="s">
        <v>5469</v>
      </c>
      <c r="B1158">
        <v>198252</v>
      </c>
      <c r="C1158" s="2">
        <v>0</v>
      </c>
    </row>
    <row r="1159" spans="1:3" x14ac:dyDescent="0.3">
      <c r="A1159" t="s">
        <v>5551</v>
      </c>
      <c r="B1159">
        <v>198252</v>
      </c>
      <c r="C1159" s="2">
        <v>0</v>
      </c>
    </row>
    <row r="1160" spans="1:3" x14ac:dyDescent="0.3">
      <c r="A1160" t="s">
        <v>5762</v>
      </c>
      <c r="B1160">
        <v>198252</v>
      </c>
      <c r="C1160" s="2">
        <v>0</v>
      </c>
    </row>
    <row r="1161" spans="1:3" x14ac:dyDescent="0.3">
      <c r="A1161" t="s">
        <v>6256</v>
      </c>
      <c r="B1161">
        <v>198252</v>
      </c>
      <c r="C1161" s="2">
        <v>0</v>
      </c>
    </row>
    <row r="1162" spans="1:3" x14ac:dyDescent="0.3">
      <c r="A1162" t="s">
        <v>6275</v>
      </c>
      <c r="B1162">
        <v>198252</v>
      </c>
      <c r="C1162" s="2">
        <v>0</v>
      </c>
    </row>
    <row r="1163" spans="1:3" x14ac:dyDescent="0.3">
      <c r="A1163" t="s">
        <v>6292</v>
      </c>
      <c r="B1163">
        <v>198252</v>
      </c>
      <c r="C1163" s="2">
        <v>0</v>
      </c>
    </row>
    <row r="1164" spans="1:3" x14ac:dyDescent="0.3">
      <c r="A1164" t="s">
        <v>6395</v>
      </c>
      <c r="B1164">
        <v>198252</v>
      </c>
      <c r="C1164" s="2">
        <v>0</v>
      </c>
    </row>
    <row r="1165" spans="1:3" x14ac:dyDescent="0.3">
      <c r="A1165" t="s">
        <v>6786</v>
      </c>
      <c r="B1165">
        <v>198252</v>
      </c>
      <c r="C1165" s="2">
        <v>0</v>
      </c>
    </row>
    <row r="1166" spans="1:3" x14ac:dyDescent="0.3">
      <c r="A1166" t="s">
        <v>7268</v>
      </c>
      <c r="B1166">
        <v>198252</v>
      </c>
      <c r="C1166" s="2">
        <v>0</v>
      </c>
    </row>
    <row r="1167" spans="1:3" x14ac:dyDescent="0.3">
      <c r="A1167" t="s">
        <v>7453</v>
      </c>
      <c r="B1167">
        <v>198252</v>
      </c>
      <c r="C1167" s="2">
        <v>0</v>
      </c>
    </row>
    <row r="1168" spans="1:3" x14ac:dyDescent="0.3">
      <c r="A1168" t="s">
        <v>7479</v>
      </c>
      <c r="B1168">
        <v>198252</v>
      </c>
      <c r="C1168" s="2">
        <v>0</v>
      </c>
    </row>
    <row r="1169" spans="1:3" x14ac:dyDescent="0.3">
      <c r="A1169" t="s">
        <v>7590</v>
      </c>
      <c r="B1169">
        <v>198252</v>
      </c>
      <c r="C1169" s="2">
        <v>0</v>
      </c>
    </row>
    <row r="1170" spans="1:3" x14ac:dyDescent="0.3">
      <c r="A1170" t="s">
        <v>5298</v>
      </c>
      <c r="B1170">
        <v>767892</v>
      </c>
      <c r="C1170" s="2">
        <v>0</v>
      </c>
    </row>
    <row r="1171" spans="1:3" x14ac:dyDescent="0.3">
      <c r="A1171" t="s">
        <v>5902</v>
      </c>
      <c r="B1171">
        <v>1895829</v>
      </c>
      <c r="C1171" s="2">
        <v>0</v>
      </c>
    </row>
    <row r="1172" spans="1:3" x14ac:dyDescent="0.3">
      <c r="A1172" t="s">
        <v>5354</v>
      </c>
      <c r="B1172">
        <v>1476577</v>
      </c>
      <c r="C1172" s="2">
        <v>0</v>
      </c>
    </row>
    <row r="1173" spans="1:3" x14ac:dyDescent="0.3">
      <c r="A1173" t="s">
        <v>5516</v>
      </c>
      <c r="B1173">
        <v>1476577</v>
      </c>
      <c r="C1173" s="2">
        <v>0</v>
      </c>
    </row>
    <row r="1174" spans="1:3" x14ac:dyDescent="0.3">
      <c r="A1174" t="s">
        <v>5746</v>
      </c>
      <c r="B1174">
        <v>1476577</v>
      </c>
      <c r="C1174" s="2">
        <v>0</v>
      </c>
    </row>
    <row r="1175" spans="1:3" x14ac:dyDescent="0.3">
      <c r="A1175" t="s">
        <v>5809</v>
      </c>
      <c r="B1175">
        <v>1476577</v>
      </c>
      <c r="C1175" s="2">
        <v>0</v>
      </c>
    </row>
    <row r="1176" spans="1:3" x14ac:dyDescent="0.3">
      <c r="A1176" t="s">
        <v>5821</v>
      </c>
      <c r="B1176">
        <v>1476577</v>
      </c>
      <c r="C1176" s="2">
        <v>0</v>
      </c>
    </row>
    <row r="1177" spans="1:3" x14ac:dyDescent="0.3">
      <c r="A1177" t="s">
        <v>5858</v>
      </c>
      <c r="B1177">
        <v>1476577</v>
      </c>
      <c r="C1177" s="2">
        <v>0</v>
      </c>
    </row>
    <row r="1178" spans="1:3" x14ac:dyDescent="0.3">
      <c r="A1178" t="s">
        <v>6143</v>
      </c>
      <c r="B1178">
        <v>1476577</v>
      </c>
      <c r="C1178" s="2">
        <v>0</v>
      </c>
    </row>
    <row r="1179" spans="1:3" x14ac:dyDescent="0.3">
      <c r="A1179" t="s">
        <v>6352</v>
      </c>
      <c r="B1179">
        <v>1476577</v>
      </c>
      <c r="C1179" s="2">
        <v>0</v>
      </c>
    </row>
    <row r="1180" spans="1:3" x14ac:dyDescent="0.3">
      <c r="A1180" t="s">
        <v>6433</v>
      </c>
      <c r="B1180">
        <v>1476577</v>
      </c>
      <c r="C1180" s="2">
        <v>0</v>
      </c>
    </row>
    <row r="1181" spans="1:3" x14ac:dyDescent="0.3">
      <c r="A1181" t="s">
        <v>6731</v>
      </c>
      <c r="B1181">
        <v>1476577</v>
      </c>
      <c r="C1181" s="2">
        <v>0</v>
      </c>
    </row>
    <row r="1182" spans="1:3" x14ac:dyDescent="0.3">
      <c r="A1182" t="s">
        <v>6861</v>
      </c>
      <c r="B1182">
        <v>1476577</v>
      </c>
      <c r="C1182" s="2">
        <v>0</v>
      </c>
    </row>
    <row r="1183" spans="1:3" x14ac:dyDescent="0.3">
      <c r="A1183" t="s">
        <v>6890</v>
      </c>
      <c r="B1183">
        <v>1476577</v>
      </c>
      <c r="C1183" s="2">
        <v>0</v>
      </c>
    </row>
    <row r="1184" spans="1:3" x14ac:dyDescent="0.3">
      <c r="A1184" t="s">
        <v>6908</v>
      </c>
      <c r="B1184">
        <v>1476577</v>
      </c>
      <c r="C1184" s="2">
        <v>0</v>
      </c>
    </row>
    <row r="1185" spans="1:3" x14ac:dyDescent="0.3">
      <c r="A1185" t="s">
        <v>6971</v>
      </c>
      <c r="B1185">
        <v>1476577</v>
      </c>
      <c r="C1185" s="2">
        <v>0</v>
      </c>
    </row>
    <row r="1186" spans="1:3" x14ac:dyDescent="0.3">
      <c r="A1186" t="s">
        <v>7092</v>
      </c>
      <c r="B1186">
        <v>1476577</v>
      </c>
      <c r="C1186" s="2">
        <v>0</v>
      </c>
    </row>
    <row r="1187" spans="1:3" x14ac:dyDescent="0.3">
      <c r="A1187" t="s">
        <v>7391</v>
      </c>
      <c r="B1187">
        <v>1476577</v>
      </c>
      <c r="C1187" s="2">
        <v>0</v>
      </c>
    </row>
    <row r="1188" spans="1:3" x14ac:dyDescent="0.3">
      <c r="A1188" t="s">
        <v>4943</v>
      </c>
      <c r="B1188">
        <v>28188</v>
      </c>
      <c r="C1188" s="2">
        <v>0</v>
      </c>
    </row>
    <row r="1189" spans="1:3" x14ac:dyDescent="0.3">
      <c r="A1189" t="s">
        <v>5088</v>
      </c>
      <c r="B1189">
        <v>28189</v>
      </c>
      <c r="C1189" s="2">
        <v>0</v>
      </c>
    </row>
    <row r="1190" spans="1:3" x14ac:dyDescent="0.3">
      <c r="A1190" t="s">
        <v>4428</v>
      </c>
      <c r="B1190">
        <v>1017</v>
      </c>
      <c r="C1190" s="2">
        <v>0</v>
      </c>
    </row>
    <row r="1191" spans="1:3" x14ac:dyDescent="0.3">
      <c r="A1191" t="s">
        <v>1467</v>
      </c>
      <c r="B1191">
        <v>45242</v>
      </c>
      <c r="C1191" s="2">
        <v>0</v>
      </c>
    </row>
    <row r="1192" spans="1:3" x14ac:dyDescent="0.3">
      <c r="A1192" t="s">
        <v>549</v>
      </c>
      <c r="B1192">
        <v>1018</v>
      </c>
      <c r="C1192" s="2">
        <v>0</v>
      </c>
    </row>
    <row r="1193" spans="1:3" x14ac:dyDescent="0.3">
      <c r="A1193" t="s">
        <v>1610</v>
      </c>
      <c r="B1193">
        <v>712212</v>
      </c>
      <c r="C1193" s="2">
        <v>0</v>
      </c>
    </row>
    <row r="1194" spans="1:3" x14ac:dyDescent="0.3">
      <c r="A1194" t="s">
        <v>2226</v>
      </c>
      <c r="B1194">
        <v>712213</v>
      </c>
      <c r="C1194" s="2">
        <v>0</v>
      </c>
    </row>
    <row r="1195" spans="1:3" x14ac:dyDescent="0.3">
      <c r="A1195" t="s">
        <v>2594</v>
      </c>
      <c r="B1195">
        <v>1227265</v>
      </c>
      <c r="C1195" s="2">
        <v>0</v>
      </c>
    </row>
    <row r="1196" spans="1:3" x14ac:dyDescent="0.3">
      <c r="A1196" t="s">
        <v>4776</v>
      </c>
      <c r="B1196">
        <v>706435</v>
      </c>
      <c r="C1196" s="2">
        <v>0</v>
      </c>
    </row>
    <row r="1197" spans="1:3" x14ac:dyDescent="0.3">
      <c r="A1197" t="s">
        <v>5040</v>
      </c>
      <c r="B1197">
        <v>710239</v>
      </c>
      <c r="C1197" s="2">
        <v>0</v>
      </c>
    </row>
    <row r="1198" spans="1:3" x14ac:dyDescent="0.3">
      <c r="A1198" t="s">
        <v>4427</v>
      </c>
      <c r="B1198">
        <v>1019</v>
      </c>
      <c r="C1198" s="2">
        <v>0</v>
      </c>
    </row>
    <row r="1199" spans="1:3" x14ac:dyDescent="0.3">
      <c r="A1199" t="s">
        <v>434</v>
      </c>
      <c r="B1199">
        <v>129957</v>
      </c>
      <c r="C1199" s="2">
        <v>0</v>
      </c>
    </row>
    <row r="1200" spans="1:3" x14ac:dyDescent="0.3">
      <c r="A1200" t="s">
        <v>3101</v>
      </c>
      <c r="B1200">
        <v>672794</v>
      </c>
      <c r="C1200" s="2">
        <v>0</v>
      </c>
    </row>
    <row r="1201" spans="1:3" x14ac:dyDescent="0.3">
      <c r="A1201" t="s">
        <v>2655</v>
      </c>
      <c r="B1201">
        <v>249402</v>
      </c>
      <c r="C1201" s="2">
        <v>0</v>
      </c>
    </row>
    <row r="1202" spans="1:3" x14ac:dyDescent="0.3">
      <c r="A1202" t="s">
        <v>4596</v>
      </c>
      <c r="B1202">
        <v>2718</v>
      </c>
      <c r="C1202" s="2">
        <v>0</v>
      </c>
    </row>
    <row r="1203" spans="1:3" x14ac:dyDescent="0.3">
      <c r="A1203" t="s">
        <v>5452</v>
      </c>
      <c r="B1203">
        <v>194702</v>
      </c>
      <c r="C1203" s="2">
        <v>0</v>
      </c>
    </row>
    <row r="1204" spans="1:3" x14ac:dyDescent="0.3">
      <c r="A1204" t="s">
        <v>4918</v>
      </c>
      <c r="B1204">
        <v>194702</v>
      </c>
      <c r="C1204" s="2">
        <v>0</v>
      </c>
    </row>
    <row r="1205" spans="1:3" x14ac:dyDescent="0.3">
      <c r="A1205" t="s">
        <v>3049</v>
      </c>
      <c r="B1205">
        <v>64323</v>
      </c>
      <c r="C1205" s="2">
        <v>0</v>
      </c>
    </row>
    <row r="1206" spans="1:3" x14ac:dyDescent="0.3">
      <c r="A1206" t="s">
        <v>3402</v>
      </c>
      <c r="B1206">
        <v>28230</v>
      </c>
      <c r="C1206" s="2">
        <v>0</v>
      </c>
    </row>
    <row r="1207" spans="1:3" x14ac:dyDescent="0.3">
      <c r="A1207" t="s">
        <v>3403</v>
      </c>
      <c r="B1207">
        <v>2748</v>
      </c>
      <c r="C1207" s="2">
        <v>0</v>
      </c>
    </row>
    <row r="1208" spans="1:3" x14ac:dyDescent="0.3">
      <c r="A1208" t="s">
        <v>3404</v>
      </c>
      <c r="B1208">
        <v>2752</v>
      </c>
      <c r="C1208" s="2">
        <v>0</v>
      </c>
    </row>
    <row r="1209" spans="1:3" x14ac:dyDescent="0.3">
      <c r="A1209" t="s">
        <v>3405</v>
      </c>
      <c r="B1209">
        <v>2749</v>
      </c>
      <c r="C1209" s="2">
        <v>0</v>
      </c>
    </row>
    <row r="1210" spans="1:3" x14ac:dyDescent="0.3">
      <c r="A1210" t="s">
        <v>955</v>
      </c>
      <c r="B1210">
        <v>147709</v>
      </c>
      <c r="C1210" s="2">
        <v>0</v>
      </c>
    </row>
    <row r="1211" spans="1:3" x14ac:dyDescent="0.3">
      <c r="A1211" t="s">
        <v>1198</v>
      </c>
      <c r="B1211">
        <v>545534</v>
      </c>
      <c r="C1211" s="2">
        <v>0</v>
      </c>
    </row>
    <row r="1212" spans="1:3" x14ac:dyDescent="0.3">
      <c r="A1212" t="s">
        <v>320</v>
      </c>
      <c r="B1212">
        <v>2751</v>
      </c>
      <c r="C1212" s="2">
        <v>0</v>
      </c>
    </row>
    <row r="1213" spans="1:3" x14ac:dyDescent="0.3">
      <c r="A1213" t="s">
        <v>3406</v>
      </c>
      <c r="B1213">
        <v>2750</v>
      </c>
      <c r="C1213" s="2">
        <v>0</v>
      </c>
    </row>
    <row r="1214" spans="1:3" x14ac:dyDescent="0.3">
      <c r="A1214" t="s">
        <v>3407</v>
      </c>
      <c r="B1214">
        <v>181073</v>
      </c>
      <c r="C1214" s="2">
        <v>0</v>
      </c>
    </row>
    <row r="1215" spans="1:3" x14ac:dyDescent="0.3">
      <c r="A1215" t="s">
        <v>956</v>
      </c>
      <c r="B1215">
        <v>2747</v>
      </c>
      <c r="C1215" s="2">
        <v>0</v>
      </c>
    </row>
    <row r="1216" spans="1:3" x14ac:dyDescent="0.3">
      <c r="A1216" t="s">
        <v>5146</v>
      </c>
      <c r="B1216">
        <v>938278</v>
      </c>
      <c r="C1216" s="2">
        <v>0</v>
      </c>
    </row>
    <row r="1217" spans="1:3" x14ac:dyDescent="0.3">
      <c r="A1217" t="s">
        <v>3362</v>
      </c>
      <c r="B1217">
        <v>75697</v>
      </c>
      <c r="C1217" s="2">
        <v>0</v>
      </c>
    </row>
    <row r="1218" spans="1:3" x14ac:dyDescent="0.3">
      <c r="A1218" t="s">
        <v>2671</v>
      </c>
      <c r="B1218">
        <v>300419</v>
      </c>
      <c r="C1218" s="2">
        <v>0</v>
      </c>
    </row>
    <row r="1219" spans="1:3" x14ac:dyDescent="0.3">
      <c r="A1219" t="s">
        <v>1888</v>
      </c>
      <c r="B1219">
        <v>129052</v>
      </c>
      <c r="C1219" s="2">
        <v>0</v>
      </c>
    </row>
    <row r="1220" spans="1:3" x14ac:dyDescent="0.3">
      <c r="A1220" t="s">
        <v>3024</v>
      </c>
      <c r="B1220">
        <v>1172192</v>
      </c>
      <c r="C1220" s="2">
        <v>0</v>
      </c>
    </row>
    <row r="1221" spans="1:3" x14ac:dyDescent="0.3">
      <c r="A1221" t="s">
        <v>4663</v>
      </c>
      <c r="B1221">
        <v>1172192</v>
      </c>
      <c r="C1221" s="2">
        <v>0</v>
      </c>
    </row>
    <row r="1222" spans="1:3" x14ac:dyDescent="0.3">
      <c r="A1222" t="s">
        <v>4280</v>
      </c>
      <c r="B1222">
        <v>304895</v>
      </c>
      <c r="C1222" s="2">
        <v>0</v>
      </c>
    </row>
    <row r="1223" spans="1:3" x14ac:dyDescent="0.3">
      <c r="A1223" t="s">
        <v>3976</v>
      </c>
      <c r="B1223">
        <v>33876</v>
      </c>
      <c r="C1223" s="2">
        <v>0</v>
      </c>
    </row>
    <row r="1224" spans="1:3" x14ac:dyDescent="0.3">
      <c r="A1224" t="s">
        <v>6936</v>
      </c>
      <c r="B1224">
        <v>43997</v>
      </c>
      <c r="C1224" s="2">
        <v>0</v>
      </c>
    </row>
    <row r="1225" spans="1:3" x14ac:dyDescent="0.3">
      <c r="A1225" t="s">
        <v>4538</v>
      </c>
      <c r="B1225">
        <v>43997</v>
      </c>
      <c r="C1225" s="2">
        <v>0</v>
      </c>
    </row>
    <row r="1226" spans="1:3" x14ac:dyDescent="0.3">
      <c r="A1226" t="s">
        <v>1481</v>
      </c>
      <c r="B1226">
        <v>69395</v>
      </c>
      <c r="C1226" s="2">
        <v>0</v>
      </c>
    </row>
    <row r="1227" spans="1:3" x14ac:dyDescent="0.3">
      <c r="A1227" t="s">
        <v>4753</v>
      </c>
      <c r="B1227">
        <v>69395</v>
      </c>
      <c r="C1227" s="2">
        <v>0</v>
      </c>
    </row>
    <row r="1228" spans="1:3" x14ac:dyDescent="0.3">
      <c r="A1228" t="s">
        <v>4321</v>
      </c>
      <c r="B1228">
        <v>88688</v>
      </c>
      <c r="C1228" s="2">
        <v>0</v>
      </c>
    </row>
    <row r="1229" spans="1:3" x14ac:dyDescent="0.3">
      <c r="A1229" t="s">
        <v>4025</v>
      </c>
      <c r="B1229">
        <v>366602</v>
      </c>
      <c r="C1229" s="2">
        <v>0</v>
      </c>
    </row>
    <row r="1230" spans="1:3" x14ac:dyDescent="0.3">
      <c r="A1230" t="s">
        <v>3392</v>
      </c>
      <c r="B1230">
        <v>1449049</v>
      </c>
      <c r="C1230" s="2">
        <v>0</v>
      </c>
    </row>
    <row r="1231" spans="1:3" x14ac:dyDescent="0.3">
      <c r="A1231" t="s">
        <v>2947</v>
      </c>
      <c r="B1231">
        <v>1298862</v>
      </c>
      <c r="C1231" s="2">
        <v>0</v>
      </c>
    </row>
    <row r="1232" spans="1:3" x14ac:dyDescent="0.3">
      <c r="A1232" t="s">
        <v>1289</v>
      </c>
      <c r="B1232">
        <v>155892</v>
      </c>
      <c r="C1232" s="2">
        <v>0</v>
      </c>
    </row>
    <row r="1233" spans="1:3" x14ac:dyDescent="0.3">
      <c r="A1233" t="s">
        <v>2919</v>
      </c>
      <c r="B1233">
        <v>155892</v>
      </c>
      <c r="C1233" s="2">
        <v>0</v>
      </c>
    </row>
    <row r="1234" spans="1:3" x14ac:dyDescent="0.3">
      <c r="A1234" t="s">
        <v>3149</v>
      </c>
      <c r="B1234">
        <v>1382303</v>
      </c>
      <c r="C1234" s="2">
        <v>0</v>
      </c>
    </row>
    <row r="1235" spans="1:3" x14ac:dyDescent="0.3">
      <c r="A1235" t="s">
        <v>4464</v>
      </c>
      <c r="B1235">
        <v>158484</v>
      </c>
      <c r="C1235" s="2">
        <v>0</v>
      </c>
    </row>
    <row r="1236" spans="1:3" x14ac:dyDescent="0.3">
      <c r="A1236" t="s">
        <v>762</v>
      </c>
      <c r="B1236">
        <v>158822</v>
      </c>
      <c r="C1236" s="2">
        <v>0</v>
      </c>
    </row>
    <row r="1237" spans="1:3" x14ac:dyDescent="0.3">
      <c r="A1237" t="s">
        <v>3636</v>
      </c>
      <c r="B1237">
        <v>158822</v>
      </c>
      <c r="C1237" s="2">
        <v>0</v>
      </c>
    </row>
    <row r="1238" spans="1:3" x14ac:dyDescent="0.3">
      <c r="A1238" t="s">
        <v>2512</v>
      </c>
      <c r="B1238">
        <v>875171</v>
      </c>
      <c r="C1238" s="2">
        <v>0</v>
      </c>
    </row>
    <row r="1239" spans="1:3" x14ac:dyDescent="0.3">
      <c r="A1239" t="s">
        <v>3243</v>
      </c>
      <c r="B1239">
        <v>43670</v>
      </c>
      <c r="C1239" s="2">
        <v>0</v>
      </c>
    </row>
    <row r="1240" spans="1:3" x14ac:dyDescent="0.3">
      <c r="A1240" t="s">
        <v>4531</v>
      </c>
      <c r="B1240">
        <v>1708</v>
      </c>
      <c r="C1240" s="2">
        <v>0</v>
      </c>
    </row>
    <row r="1241" spans="1:3" x14ac:dyDescent="0.3">
      <c r="A1241" t="s">
        <v>4216</v>
      </c>
      <c r="B1241">
        <v>1711</v>
      </c>
      <c r="C1241" s="2">
        <v>0</v>
      </c>
    </row>
    <row r="1242" spans="1:3" x14ac:dyDescent="0.3">
      <c r="A1242" t="s">
        <v>4546</v>
      </c>
      <c r="B1242">
        <v>11</v>
      </c>
      <c r="C1242" s="2">
        <v>0</v>
      </c>
    </row>
    <row r="1243" spans="1:3" x14ac:dyDescent="0.3">
      <c r="A1243" t="s">
        <v>1746</v>
      </c>
      <c r="B1243">
        <v>1465811</v>
      </c>
      <c r="C1243" s="2">
        <v>0</v>
      </c>
    </row>
    <row r="1244" spans="1:3" x14ac:dyDescent="0.3">
      <c r="A1244" t="s">
        <v>3436</v>
      </c>
      <c r="B1244">
        <v>1454010</v>
      </c>
      <c r="C1244" s="2">
        <v>0</v>
      </c>
    </row>
    <row r="1245" spans="1:3" x14ac:dyDescent="0.3">
      <c r="A1245" t="s">
        <v>2967</v>
      </c>
      <c r="B1245">
        <v>1304865</v>
      </c>
      <c r="C1245" s="2">
        <v>0</v>
      </c>
    </row>
    <row r="1246" spans="1:3" x14ac:dyDescent="0.3">
      <c r="A1246" t="s">
        <v>3128</v>
      </c>
      <c r="B1246">
        <v>1380354</v>
      </c>
      <c r="C1246" s="2">
        <v>0</v>
      </c>
    </row>
    <row r="1247" spans="1:3" x14ac:dyDescent="0.3">
      <c r="A1247" t="s">
        <v>4738</v>
      </c>
      <c r="B1247">
        <v>59600</v>
      </c>
      <c r="C1247" s="2">
        <v>0</v>
      </c>
    </row>
    <row r="1248" spans="1:3" x14ac:dyDescent="0.3">
      <c r="A1248" t="s">
        <v>1089</v>
      </c>
      <c r="B1248">
        <v>76594</v>
      </c>
      <c r="C1248" s="2">
        <v>0</v>
      </c>
    </row>
    <row r="1249" spans="1:3" x14ac:dyDescent="0.3">
      <c r="A1249" t="s">
        <v>1062</v>
      </c>
      <c r="B1249">
        <v>104264</v>
      </c>
      <c r="C1249" s="2">
        <v>0</v>
      </c>
    </row>
    <row r="1250" spans="1:3" x14ac:dyDescent="0.3">
      <c r="A1250" t="s">
        <v>4615</v>
      </c>
      <c r="B1250">
        <v>29360</v>
      </c>
      <c r="C1250" s="2">
        <v>0</v>
      </c>
    </row>
    <row r="1251" spans="1:3" x14ac:dyDescent="0.3">
      <c r="A1251" t="s">
        <v>5133</v>
      </c>
      <c r="B1251">
        <v>1710</v>
      </c>
      <c r="C1251" s="2">
        <v>0</v>
      </c>
    </row>
    <row r="1252" spans="1:3" x14ac:dyDescent="0.3">
      <c r="A1252" t="s">
        <v>4305</v>
      </c>
      <c r="B1252">
        <v>155077</v>
      </c>
      <c r="C1252" s="2">
        <v>0</v>
      </c>
    </row>
    <row r="1253" spans="1:3" x14ac:dyDescent="0.3">
      <c r="A1253" t="s">
        <v>2518</v>
      </c>
      <c r="B1253">
        <v>39650</v>
      </c>
      <c r="C1253" s="2">
        <v>0</v>
      </c>
    </row>
    <row r="1254" spans="1:3" x14ac:dyDescent="0.3">
      <c r="A1254" t="s">
        <v>2257</v>
      </c>
      <c r="B1254">
        <v>1134474</v>
      </c>
      <c r="C1254" s="2">
        <v>0</v>
      </c>
    </row>
    <row r="1255" spans="1:3" x14ac:dyDescent="0.3">
      <c r="A1255" t="s">
        <v>4161</v>
      </c>
      <c r="B1255">
        <v>46770</v>
      </c>
      <c r="C1255" s="2">
        <v>0</v>
      </c>
    </row>
    <row r="1256" spans="1:3" x14ac:dyDescent="0.3">
      <c r="A1256" t="s">
        <v>5041</v>
      </c>
      <c r="B1256">
        <v>82203</v>
      </c>
      <c r="C1256" s="2">
        <v>0</v>
      </c>
    </row>
    <row r="1257" spans="1:3" x14ac:dyDescent="0.3">
      <c r="A1257" t="s">
        <v>2844</v>
      </c>
      <c r="B1257">
        <v>649507</v>
      </c>
      <c r="C1257" s="2">
        <v>0</v>
      </c>
    </row>
    <row r="1258" spans="1:3" x14ac:dyDescent="0.3">
      <c r="A1258" t="s">
        <v>3006</v>
      </c>
      <c r="B1258">
        <v>188913</v>
      </c>
      <c r="C1258" s="2">
        <v>0</v>
      </c>
    </row>
    <row r="1259" spans="1:3" x14ac:dyDescent="0.3">
      <c r="A1259" t="s">
        <v>2374</v>
      </c>
      <c r="B1259">
        <v>1173032</v>
      </c>
      <c r="C1259" s="2">
        <v>0</v>
      </c>
    </row>
    <row r="1260" spans="1:3" x14ac:dyDescent="0.3">
      <c r="A1260" t="s">
        <v>1190</v>
      </c>
      <c r="B1260">
        <v>1639108</v>
      </c>
      <c r="C1260" s="2">
        <v>0</v>
      </c>
    </row>
    <row r="1261" spans="1:3" x14ac:dyDescent="0.3">
      <c r="A1261" t="s">
        <v>3799</v>
      </c>
      <c r="B1261">
        <v>266779</v>
      </c>
      <c r="C1261" s="2">
        <v>0</v>
      </c>
    </row>
    <row r="1262" spans="1:3" x14ac:dyDescent="0.3">
      <c r="A1262" t="s">
        <v>5134</v>
      </c>
      <c r="B1262">
        <v>935840</v>
      </c>
      <c r="C1262" s="2">
        <v>0</v>
      </c>
    </row>
    <row r="1263" spans="1:3" x14ac:dyDescent="0.3">
      <c r="A1263" t="s">
        <v>2528</v>
      </c>
      <c r="B1263">
        <v>1211115</v>
      </c>
      <c r="C1263" s="2">
        <v>0</v>
      </c>
    </row>
    <row r="1264" spans="1:3" x14ac:dyDescent="0.3">
      <c r="A1264" t="s">
        <v>4319</v>
      </c>
      <c r="B1264">
        <v>505317</v>
      </c>
      <c r="C1264" s="2">
        <v>0</v>
      </c>
    </row>
    <row r="1265" spans="1:3" x14ac:dyDescent="0.3">
      <c r="A1265" t="s">
        <v>1889</v>
      </c>
      <c r="B1265">
        <v>553088</v>
      </c>
      <c r="C1265" s="2">
        <v>0</v>
      </c>
    </row>
    <row r="1266" spans="1:3" x14ac:dyDescent="0.3">
      <c r="A1266" t="s">
        <v>2997</v>
      </c>
      <c r="B1266">
        <v>1505232</v>
      </c>
      <c r="C1266" s="2">
        <v>0</v>
      </c>
    </row>
    <row r="1267" spans="1:3" x14ac:dyDescent="0.3">
      <c r="A1267" t="s">
        <v>4292</v>
      </c>
      <c r="B1267">
        <v>79329</v>
      </c>
      <c r="C1267" s="2">
        <v>0</v>
      </c>
    </row>
    <row r="1268" spans="1:3" x14ac:dyDescent="0.3">
      <c r="A1268" t="s">
        <v>59</v>
      </c>
      <c r="B1268">
        <v>83555</v>
      </c>
      <c r="C1268" s="2">
        <v>0</v>
      </c>
    </row>
    <row r="1269" spans="1:3" x14ac:dyDescent="0.3">
      <c r="A1269" t="s">
        <v>879</v>
      </c>
      <c r="B1269">
        <v>810</v>
      </c>
      <c r="C1269" s="2">
        <v>0</v>
      </c>
    </row>
    <row r="1270" spans="1:3" x14ac:dyDescent="0.3">
      <c r="A1270" t="s">
        <v>3738</v>
      </c>
      <c r="B1270">
        <v>83557</v>
      </c>
      <c r="C1270" s="2">
        <v>0</v>
      </c>
    </row>
    <row r="1271" spans="1:3" x14ac:dyDescent="0.3">
      <c r="A1271" t="s">
        <v>3793</v>
      </c>
      <c r="B1271">
        <v>83556</v>
      </c>
      <c r="C1271" s="2">
        <v>0</v>
      </c>
    </row>
    <row r="1272" spans="1:3" x14ac:dyDescent="0.3">
      <c r="A1272" t="s">
        <v>2273</v>
      </c>
      <c r="B1272">
        <v>1457153</v>
      </c>
      <c r="C1272" s="2">
        <v>0</v>
      </c>
    </row>
    <row r="1273" spans="1:3" x14ac:dyDescent="0.3">
      <c r="A1273" t="s">
        <v>1210</v>
      </c>
      <c r="B1273">
        <v>83560</v>
      </c>
      <c r="C1273" s="2">
        <v>0</v>
      </c>
    </row>
    <row r="1274" spans="1:3" x14ac:dyDescent="0.3">
      <c r="A1274" t="s">
        <v>891</v>
      </c>
      <c r="B1274">
        <v>85991</v>
      </c>
      <c r="C1274" s="2">
        <v>0</v>
      </c>
    </row>
    <row r="1275" spans="1:3" x14ac:dyDescent="0.3">
      <c r="A1275" t="s">
        <v>653</v>
      </c>
      <c r="B1275">
        <v>83558</v>
      </c>
      <c r="C1275" s="2">
        <v>0</v>
      </c>
    </row>
    <row r="1276" spans="1:3" x14ac:dyDescent="0.3">
      <c r="A1276" t="s">
        <v>196</v>
      </c>
      <c r="B1276">
        <v>83554</v>
      </c>
      <c r="C1276" s="2">
        <v>0</v>
      </c>
    </row>
    <row r="1277" spans="1:3" x14ac:dyDescent="0.3">
      <c r="A1277" t="s">
        <v>217</v>
      </c>
      <c r="B1277">
        <v>83554</v>
      </c>
      <c r="C1277" s="2">
        <v>0</v>
      </c>
    </row>
    <row r="1278" spans="1:3" x14ac:dyDescent="0.3">
      <c r="A1278" t="s">
        <v>3381</v>
      </c>
      <c r="B1278">
        <v>1444711</v>
      </c>
      <c r="C1278" s="2">
        <v>0</v>
      </c>
    </row>
    <row r="1279" spans="1:3" x14ac:dyDescent="0.3">
      <c r="A1279" t="s">
        <v>3236</v>
      </c>
      <c r="B1279">
        <v>83559</v>
      </c>
      <c r="C1279" s="2">
        <v>0</v>
      </c>
    </row>
    <row r="1280" spans="1:3" x14ac:dyDescent="0.3">
      <c r="A1280" t="s">
        <v>92</v>
      </c>
      <c r="B1280">
        <v>813</v>
      </c>
      <c r="C1280" s="2">
        <v>0</v>
      </c>
    </row>
    <row r="1281" spans="1:3" x14ac:dyDescent="0.3">
      <c r="A1281" t="s">
        <v>5193</v>
      </c>
      <c r="B1281">
        <v>458033</v>
      </c>
      <c r="C1281" s="2">
        <v>0</v>
      </c>
    </row>
    <row r="1282" spans="1:3" x14ac:dyDescent="0.3">
      <c r="A1282" t="s">
        <v>4335</v>
      </c>
      <c r="B1282">
        <v>274539</v>
      </c>
      <c r="C1282" s="2">
        <v>0</v>
      </c>
    </row>
    <row r="1283" spans="1:3" x14ac:dyDescent="0.3">
      <c r="A1283" t="s">
        <v>3684</v>
      </c>
      <c r="B1283">
        <v>1097</v>
      </c>
      <c r="C1283" s="2">
        <v>0</v>
      </c>
    </row>
    <row r="1284" spans="1:3" x14ac:dyDescent="0.3">
      <c r="A1284" t="s">
        <v>3984</v>
      </c>
      <c r="B1284">
        <v>337090</v>
      </c>
      <c r="C1284" s="2">
        <v>0</v>
      </c>
    </row>
    <row r="1285" spans="1:3" x14ac:dyDescent="0.3">
      <c r="A1285" t="s">
        <v>4046</v>
      </c>
      <c r="B1285">
        <v>84205</v>
      </c>
      <c r="C1285" s="2">
        <v>0</v>
      </c>
    </row>
    <row r="1286" spans="1:3" x14ac:dyDescent="0.3">
      <c r="A1286" t="s">
        <v>3840</v>
      </c>
      <c r="B1286">
        <v>1092</v>
      </c>
      <c r="C1286" s="2">
        <v>0</v>
      </c>
    </row>
    <row r="1287" spans="1:3" x14ac:dyDescent="0.3">
      <c r="A1287" t="s">
        <v>3841</v>
      </c>
      <c r="B1287">
        <v>1096</v>
      </c>
      <c r="C1287" s="2">
        <v>0</v>
      </c>
    </row>
    <row r="1288" spans="1:3" x14ac:dyDescent="0.3">
      <c r="A1288" t="s">
        <v>3967</v>
      </c>
      <c r="B1288">
        <v>1096</v>
      </c>
      <c r="C1288" s="2">
        <v>0</v>
      </c>
    </row>
    <row r="1289" spans="1:3" x14ac:dyDescent="0.3">
      <c r="A1289" t="s">
        <v>3842</v>
      </c>
      <c r="B1289">
        <v>1094</v>
      </c>
      <c r="C1289" s="2">
        <v>0</v>
      </c>
    </row>
    <row r="1290" spans="1:3" x14ac:dyDescent="0.3">
      <c r="A1290" t="s">
        <v>3572</v>
      </c>
      <c r="B1290">
        <v>1519464</v>
      </c>
      <c r="C1290" s="2">
        <v>0</v>
      </c>
    </row>
    <row r="1291" spans="1:3" x14ac:dyDescent="0.3">
      <c r="A1291" t="s">
        <v>3957</v>
      </c>
      <c r="B1291">
        <v>152260</v>
      </c>
      <c r="C1291" s="2">
        <v>0</v>
      </c>
    </row>
    <row r="1292" spans="1:3" x14ac:dyDescent="0.3">
      <c r="A1292" t="s">
        <v>1342</v>
      </c>
      <c r="B1292">
        <v>1108</v>
      </c>
      <c r="C1292" s="2">
        <v>0</v>
      </c>
    </row>
    <row r="1293" spans="1:3" x14ac:dyDescent="0.3">
      <c r="A1293" t="s">
        <v>3573</v>
      </c>
      <c r="B1293">
        <v>1521187</v>
      </c>
      <c r="C1293" s="2">
        <v>0</v>
      </c>
    </row>
    <row r="1294" spans="1:3" x14ac:dyDescent="0.3">
      <c r="A1294" t="s">
        <v>4971</v>
      </c>
      <c r="B1294">
        <v>867845</v>
      </c>
      <c r="C1294" s="2">
        <v>0</v>
      </c>
    </row>
    <row r="1295" spans="1:3" x14ac:dyDescent="0.3">
      <c r="A1295" t="s">
        <v>1286</v>
      </c>
      <c r="B1295">
        <v>1124</v>
      </c>
      <c r="C1295" s="2">
        <v>0</v>
      </c>
    </row>
    <row r="1296" spans="1:3" x14ac:dyDescent="0.3">
      <c r="A1296" t="s">
        <v>4336</v>
      </c>
      <c r="B1296">
        <v>100716</v>
      </c>
      <c r="C1296" s="2">
        <v>0</v>
      </c>
    </row>
    <row r="1297" spans="1:3" x14ac:dyDescent="0.3">
      <c r="A1297" t="s">
        <v>2440</v>
      </c>
      <c r="B1297">
        <v>51</v>
      </c>
      <c r="C1297" s="2">
        <v>0</v>
      </c>
    </row>
    <row r="1298" spans="1:3" x14ac:dyDescent="0.3">
      <c r="A1298" t="s">
        <v>472</v>
      </c>
      <c r="B1298">
        <v>394935</v>
      </c>
      <c r="C1298" s="2">
        <v>0</v>
      </c>
    </row>
    <row r="1299" spans="1:3" x14ac:dyDescent="0.3">
      <c r="A1299" t="s">
        <v>3764</v>
      </c>
      <c r="B1299">
        <v>536</v>
      </c>
      <c r="C1299" s="2">
        <v>0</v>
      </c>
    </row>
    <row r="1300" spans="1:3" x14ac:dyDescent="0.3">
      <c r="A1300" t="s">
        <v>1162</v>
      </c>
      <c r="B1300">
        <v>42054</v>
      </c>
      <c r="C1300" s="2">
        <v>0</v>
      </c>
    </row>
    <row r="1301" spans="1:3" x14ac:dyDescent="0.3">
      <c r="A1301" t="s">
        <v>3780</v>
      </c>
      <c r="B1301">
        <v>54299</v>
      </c>
      <c r="C1301" s="2">
        <v>0</v>
      </c>
    </row>
    <row r="1302" spans="1:3" x14ac:dyDescent="0.3">
      <c r="A1302" t="s">
        <v>3798</v>
      </c>
      <c r="B1302">
        <v>266748</v>
      </c>
      <c r="C1302" s="2">
        <v>0</v>
      </c>
    </row>
    <row r="1303" spans="1:3" x14ac:dyDescent="0.3">
      <c r="A1303" t="s">
        <v>1890</v>
      </c>
      <c r="B1303">
        <v>365343</v>
      </c>
      <c r="C1303" s="2">
        <v>0</v>
      </c>
    </row>
    <row r="1304" spans="1:3" x14ac:dyDescent="0.3">
      <c r="A1304" t="s">
        <v>1891</v>
      </c>
      <c r="B1304">
        <v>412438</v>
      </c>
      <c r="C1304" s="2">
        <v>0</v>
      </c>
    </row>
    <row r="1305" spans="1:3" x14ac:dyDescent="0.3">
      <c r="A1305" t="s">
        <v>3752</v>
      </c>
      <c r="B1305">
        <v>236814</v>
      </c>
      <c r="C1305" s="2">
        <v>0</v>
      </c>
    </row>
    <row r="1306" spans="1:3" x14ac:dyDescent="0.3">
      <c r="A1306" t="s">
        <v>4364</v>
      </c>
      <c r="B1306">
        <v>250</v>
      </c>
      <c r="C1306" s="2">
        <v>0</v>
      </c>
    </row>
    <row r="1307" spans="1:3" x14ac:dyDescent="0.3">
      <c r="A1307" t="s">
        <v>1892</v>
      </c>
      <c r="B1307">
        <v>456299</v>
      </c>
      <c r="C1307" s="2">
        <v>0</v>
      </c>
    </row>
    <row r="1308" spans="1:3" x14ac:dyDescent="0.3">
      <c r="A1308" t="s">
        <v>4298</v>
      </c>
      <c r="B1308">
        <v>1453492</v>
      </c>
      <c r="C1308" s="2">
        <v>0</v>
      </c>
    </row>
    <row r="1309" spans="1:3" x14ac:dyDescent="0.3">
      <c r="A1309" t="s">
        <v>2556</v>
      </c>
      <c r="B1309">
        <v>253</v>
      </c>
      <c r="C1309" s="2">
        <v>0</v>
      </c>
    </row>
    <row r="1310" spans="1:3" x14ac:dyDescent="0.3">
      <c r="A1310" t="s">
        <v>4172</v>
      </c>
      <c r="B1310">
        <v>421531</v>
      </c>
      <c r="C1310" s="2">
        <v>0</v>
      </c>
    </row>
    <row r="1311" spans="1:3" x14ac:dyDescent="0.3">
      <c r="A1311" t="s">
        <v>2956</v>
      </c>
      <c r="B1311">
        <v>421058</v>
      </c>
      <c r="C1311" s="2">
        <v>0</v>
      </c>
    </row>
    <row r="1312" spans="1:3" x14ac:dyDescent="0.3">
      <c r="A1312" t="s">
        <v>1893</v>
      </c>
      <c r="B1312">
        <v>493376</v>
      </c>
      <c r="C1312" s="2">
        <v>0</v>
      </c>
    </row>
    <row r="1313" spans="1:3" x14ac:dyDescent="0.3">
      <c r="A1313" t="s">
        <v>4446</v>
      </c>
      <c r="B1313">
        <v>558152</v>
      </c>
      <c r="C1313" s="2">
        <v>0</v>
      </c>
    </row>
    <row r="1314" spans="1:3" x14ac:dyDescent="0.3">
      <c r="A1314" t="s">
        <v>4209</v>
      </c>
      <c r="B1314">
        <v>445961</v>
      </c>
      <c r="C1314" s="2">
        <v>0</v>
      </c>
    </row>
    <row r="1315" spans="1:3" x14ac:dyDescent="0.3">
      <c r="A1315" t="s">
        <v>607</v>
      </c>
      <c r="B1315">
        <v>1500281</v>
      </c>
      <c r="C1315" s="2">
        <v>0</v>
      </c>
    </row>
    <row r="1316" spans="1:3" x14ac:dyDescent="0.3">
      <c r="A1316" t="s">
        <v>2668</v>
      </c>
      <c r="B1316">
        <v>1233950</v>
      </c>
      <c r="C1316" s="2">
        <v>0</v>
      </c>
    </row>
    <row r="1317" spans="1:3" x14ac:dyDescent="0.3">
      <c r="A1317" t="s">
        <v>3869</v>
      </c>
      <c r="B1317">
        <v>307480</v>
      </c>
      <c r="C1317" s="2">
        <v>0</v>
      </c>
    </row>
    <row r="1318" spans="1:3" x14ac:dyDescent="0.3">
      <c r="A1318" t="s">
        <v>2408</v>
      </c>
      <c r="B1318">
        <v>309797</v>
      </c>
      <c r="C1318" s="2">
        <v>0</v>
      </c>
    </row>
    <row r="1319" spans="1:3" x14ac:dyDescent="0.3">
      <c r="A1319" t="s">
        <v>4303</v>
      </c>
      <c r="B1319">
        <v>191863</v>
      </c>
      <c r="C1319" s="2">
        <v>0</v>
      </c>
    </row>
    <row r="1320" spans="1:3" x14ac:dyDescent="0.3">
      <c r="A1320" t="s">
        <v>2964</v>
      </c>
      <c r="B1320">
        <v>454171</v>
      </c>
      <c r="C1320" s="2">
        <v>0</v>
      </c>
    </row>
    <row r="1321" spans="1:3" x14ac:dyDescent="0.3">
      <c r="A1321" t="s">
        <v>4893</v>
      </c>
      <c r="B1321">
        <v>766499</v>
      </c>
      <c r="C1321" s="2">
        <v>0</v>
      </c>
    </row>
    <row r="1322" spans="1:3" x14ac:dyDescent="0.3">
      <c r="A1322" t="s">
        <v>4315</v>
      </c>
      <c r="B1322">
        <v>501479</v>
      </c>
      <c r="C1322" s="2">
        <v>0</v>
      </c>
    </row>
    <row r="1323" spans="1:3" x14ac:dyDescent="0.3">
      <c r="A1323" t="s">
        <v>1647</v>
      </c>
      <c r="B1323">
        <v>1045009</v>
      </c>
      <c r="C1323" s="2">
        <v>0</v>
      </c>
    </row>
    <row r="1324" spans="1:3" x14ac:dyDescent="0.3">
      <c r="A1324" t="s">
        <v>44</v>
      </c>
      <c r="B1324">
        <v>35703</v>
      </c>
      <c r="C1324" s="2">
        <v>0</v>
      </c>
    </row>
    <row r="1325" spans="1:3" x14ac:dyDescent="0.3">
      <c r="A1325" t="s">
        <v>45</v>
      </c>
      <c r="B1325">
        <v>67824</v>
      </c>
      <c r="C1325" s="2">
        <v>0</v>
      </c>
    </row>
    <row r="1326" spans="1:3" x14ac:dyDescent="0.3">
      <c r="A1326" t="s">
        <v>43</v>
      </c>
      <c r="B1326">
        <v>545</v>
      </c>
      <c r="C1326" s="2">
        <v>0</v>
      </c>
    </row>
    <row r="1327" spans="1:3" x14ac:dyDescent="0.3">
      <c r="A1327" t="s">
        <v>46</v>
      </c>
      <c r="B1327">
        <v>67825</v>
      </c>
      <c r="C1327" s="2">
        <v>0</v>
      </c>
    </row>
    <row r="1328" spans="1:3" x14ac:dyDescent="0.3">
      <c r="A1328" t="s">
        <v>47</v>
      </c>
      <c r="B1328">
        <v>67826</v>
      </c>
      <c r="C1328" s="2">
        <v>0</v>
      </c>
    </row>
    <row r="1329" spans="1:3" x14ac:dyDescent="0.3">
      <c r="A1329" t="s">
        <v>77</v>
      </c>
      <c r="B1329" t="s">
        <v>14</v>
      </c>
      <c r="C1329" s="2">
        <v>0</v>
      </c>
    </row>
    <row r="1330" spans="1:3" x14ac:dyDescent="0.3">
      <c r="A1330" t="s">
        <v>78</v>
      </c>
      <c r="B1330">
        <v>544</v>
      </c>
      <c r="C1330" s="2">
        <v>0</v>
      </c>
    </row>
    <row r="1331" spans="1:3" x14ac:dyDescent="0.3">
      <c r="A1331" t="s">
        <v>1709</v>
      </c>
      <c r="B1331">
        <v>1080067</v>
      </c>
      <c r="C1331" s="2">
        <v>0</v>
      </c>
    </row>
    <row r="1332" spans="1:3" x14ac:dyDescent="0.3">
      <c r="A1332" t="s">
        <v>4731</v>
      </c>
      <c r="B1332">
        <v>72174</v>
      </c>
      <c r="C1332" s="2">
        <v>0</v>
      </c>
    </row>
    <row r="1333" spans="1:3" x14ac:dyDescent="0.3">
      <c r="A1333" t="s">
        <v>4337</v>
      </c>
      <c r="B1333">
        <v>517722</v>
      </c>
      <c r="C1333" s="2">
        <v>0</v>
      </c>
    </row>
    <row r="1334" spans="1:3" x14ac:dyDescent="0.3">
      <c r="A1334" t="s">
        <v>369</v>
      </c>
      <c r="B1334">
        <v>28447</v>
      </c>
      <c r="C1334" s="2">
        <v>0</v>
      </c>
    </row>
    <row r="1335" spans="1:3" x14ac:dyDescent="0.3">
      <c r="A1335" t="s">
        <v>3833</v>
      </c>
      <c r="B1335">
        <v>28447</v>
      </c>
      <c r="C1335" s="2">
        <v>0</v>
      </c>
    </row>
    <row r="1336" spans="1:3" x14ac:dyDescent="0.3">
      <c r="A1336" t="s">
        <v>202</v>
      </c>
      <c r="B1336">
        <v>1046958</v>
      </c>
      <c r="C1336" s="2">
        <v>0</v>
      </c>
    </row>
    <row r="1337" spans="1:3" x14ac:dyDescent="0.3">
      <c r="A1337" t="s">
        <v>207</v>
      </c>
      <c r="B1337">
        <v>1047070</v>
      </c>
      <c r="C1337" s="2">
        <v>0</v>
      </c>
    </row>
    <row r="1338" spans="1:3" x14ac:dyDescent="0.3">
      <c r="A1338" t="s">
        <v>5410</v>
      </c>
      <c r="B1338">
        <v>1897044</v>
      </c>
      <c r="C1338" s="2">
        <v>0</v>
      </c>
    </row>
    <row r="1339" spans="1:3" x14ac:dyDescent="0.3">
      <c r="A1339" t="s">
        <v>3401</v>
      </c>
      <c r="B1339">
        <v>1449126</v>
      </c>
      <c r="C1339" s="2">
        <v>0</v>
      </c>
    </row>
    <row r="1340" spans="1:3" x14ac:dyDescent="0.3">
      <c r="A1340" t="s">
        <v>4991</v>
      </c>
      <c r="B1340">
        <v>877414</v>
      </c>
      <c r="C1340" s="2">
        <v>0</v>
      </c>
    </row>
    <row r="1341" spans="1:3" x14ac:dyDescent="0.3">
      <c r="A1341" t="s">
        <v>5414</v>
      </c>
      <c r="B1341">
        <v>1230734</v>
      </c>
      <c r="C1341" s="2">
        <v>0</v>
      </c>
    </row>
    <row r="1342" spans="1:3" x14ac:dyDescent="0.3">
      <c r="A1342" t="s">
        <v>2646</v>
      </c>
      <c r="B1342">
        <v>1230734</v>
      </c>
      <c r="C1342" s="2">
        <v>0</v>
      </c>
    </row>
    <row r="1343" spans="1:3" x14ac:dyDescent="0.3">
      <c r="A1343" t="s">
        <v>2663</v>
      </c>
      <c r="B1343">
        <v>1232447</v>
      </c>
      <c r="C1343" s="2">
        <v>0</v>
      </c>
    </row>
    <row r="1344" spans="1:3" x14ac:dyDescent="0.3">
      <c r="A1344" t="s">
        <v>2664</v>
      </c>
      <c r="B1344">
        <v>1232452</v>
      </c>
      <c r="C1344" s="2">
        <v>0</v>
      </c>
    </row>
    <row r="1345" spans="1:3" x14ac:dyDescent="0.3">
      <c r="A1345" t="s">
        <v>2665</v>
      </c>
      <c r="B1345">
        <v>1232453</v>
      </c>
      <c r="C1345" s="2">
        <v>0</v>
      </c>
    </row>
    <row r="1346" spans="1:3" x14ac:dyDescent="0.3">
      <c r="A1346" t="s">
        <v>888</v>
      </c>
      <c r="B1346" t="s">
        <v>14</v>
      </c>
      <c r="C1346" s="2">
        <v>0</v>
      </c>
    </row>
    <row r="1347" spans="1:3" x14ac:dyDescent="0.3">
      <c r="A1347" t="s">
        <v>3010</v>
      </c>
      <c r="B1347">
        <v>1321777</v>
      </c>
      <c r="C1347" s="2">
        <v>0</v>
      </c>
    </row>
    <row r="1348" spans="1:3" x14ac:dyDescent="0.3">
      <c r="A1348" t="s">
        <v>1894</v>
      </c>
      <c r="B1348">
        <v>408753</v>
      </c>
      <c r="C1348" s="2">
        <v>0</v>
      </c>
    </row>
    <row r="1349" spans="1:3" x14ac:dyDescent="0.3">
      <c r="A1349" t="s">
        <v>53</v>
      </c>
      <c r="B1349">
        <v>1496</v>
      </c>
      <c r="C1349" s="2">
        <v>0</v>
      </c>
    </row>
    <row r="1350" spans="1:3" x14ac:dyDescent="0.3">
      <c r="A1350" t="s">
        <v>54</v>
      </c>
      <c r="B1350">
        <v>1496</v>
      </c>
      <c r="C1350" s="2">
        <v>0</v>
      </c>
    </row>
    <row r="1351" spans="1:3" x14ac:dyDescent="0.3">
      <c r="A1351" t="s">
        <v>1125</v>
      </c>
      <c r="B1351">
        <v>1540</v>
      </c>
      <c r="C1351" s="2">
        <v>0</v>
      </c>
    </row>
    <row r="1352" spans="1:3" x14ac:dyDescent="0.3">
      <c r="A1352" t="s">
        <v>1245</v>
      </c>
      <c r="B1352">
        <v>1488</v>
      </c>
      <c r="C1352" s="2">
        <v>0</v>
      </c>
    </row>
    <row r="1353" spans="1:3" x14ac:dyDescent="0.3">
      <c r="A1353" t="s">
        <v>693</v>
      </c>
      <c r="B1353">
        <v>36832</v>
      </c>
      <c r="C1353" s="2">
        <v>0</v>
      </c>
    </row>
    <row r="1354" spans="1:3" x14ac:dyDescent="0.3">
      <c r="A1354" t="s">
        <v>4042</v>
      </c>
      <c r="B1354">
        <v>37659</v>
      </c>
      <c r="C1354" s="2">
        <v>0</v>
      </c>
    </row>
    <row r="1355" spans="1:3" x14ac:dyDescent="0.3">
      <c r="A1355" t="s">
        <v>1895</v>
      </c>
      <c r="B1355">
        <v>1526</v>
      </c>
      <c r="C1355" s="2">
        <v>0</v>
      </c>
    </row>
    <row r="1356" spans="1:3" x14ac:dyDescent="0.3">
      <c r="A1356" t="s">
        <v>4398</v>
      </c>
      <c r="B1356">
        <v>1137848</v>
      </c>
      <c r="C1356" s="2">
        <v>0</v>
      </c>
    </row>
    <row r="1357" spans="1:3" x14ac:dyDescent="0.3">
      <c r="A1357" t="s">
        <v>4338</v>
      </c>
      <c r="B1357">
        <v>333367</v>
      </c>
      <c r="C1357" s="2">
        <v>0</v>
      </c>
    </row>
    <row r="1358" spans="1:3" x14ac:dyDescent="0.3">
      <c r="A1358" t="s">
        <v>1079</v>
      </c>
      <c r="B1358">
        <v>1485</v>
      </c>
      <c r="C1358" s="2">
        <v>0</v>
      </c>
    </row>
    <row r="1359" spans="1:3" x14ac:dyDescent="0.3">
      <c r="A1359" t="s">
        <v>3315</v>
      </c>
      <c r="B1359">
        <v>1561</v>
      </c>
      <c r="C1359" s="2">
        <v>0</v>
      </c>
    </row>
    <row r="1360" spans="1:3" x14ac:dyDescent="0.3">
      <c r="A1360" t="s">
        <v>886</v>
      </c>
      <c r="B1360" t="s">
        <v>14</v>
      </c>
      <c r="C1360" s="2">
        <v>0</v>
      </c>
    </row>
    <row r="1361" spans="1:3" x14ac:dyDescent="0.3">
      <c r="A1361" t="s">
        <v>2546</v>
      </c>
      <c r="B1361">
        <v>1216932</v>
      </c>
      <c r="C1361" s="2">
        <v>0</v>
      </c>
    </row>
    <row r="1362" spans="1:3" x14ac:dyDescent="0.3">
      <c r="A1362" t="s">
        <v>845</v>
      </c>
      <c r="B1362">
        <v>1491</v>
      </c>
      <c r="C1362" s="2">
        <v>0</v>
      </c>
    </row>
    <row r="1363" spans="1:3" x14ac:dyDescent="0.3">
      <c r="A1363" t="s">
        <v>1189</v>
      </c>
      <c r="B1363">
        <v>1491</v>
      </c>
      <c r="C1363" s="2">
        <v>0</v>
      </c>
    </row>
    <row r="1364" spans="1:3" x14ac:dyDescent="0.3">
      <c r="A1364" t="s">
        <v>1191</v>
      </c>
      <c r="B1364">
        <v>1485</v>
      </c>
      <c r="C1364" s="2">
        <v>0</v>
      </c>
    </row>
    <row r="1365" spans="1:3" x14ac:dyDescent="0.3">
      <c r="A1365" t="s">
        <v>1192</v>
      </c>
      <c r="B1365">
        <v>1485</v>
      </c>
      <c r="C1365" s="2">
        <v>0</v>
      </c>
    </row>
    <row r="1366" spans="1:3" x14ac:dyDescent="0.3">
      <c r="A1366" t="s">
        <v>294</v>
      </c>
      <c r="B1366">
        <v>1485</v>
      </c>
      <c r="C1366" s="2">
        <v>0</v>
      </c>
    </row>
    <row r="1367" spans="1:3" x14ac:dyDescent="0.3">
      <c r="A1367" t="s">
        <v>978</v>
      </c>
      <c r="B1367">
        <v>1492</v>
      </c>
      <c r="C1367" s="2">
        <v>0</v>
      </c>
    </row>
    <row r="1368" spans="1:3" x14ac:dyDescent="0.3">
      <c r="A1368" t="s">
        <v>2863</v>
      </c>
      <c r="B1368">
        <v>1529</v>
      </c>
      <c r="C1368" s="2">
        <v>0</v>
      </c>
    </row>
    <row r="1369" spans="1:3" x14ac:dyDescent="0.3">
      <c r="A1369" t="s">
        <v>1344</v>
      </c>
      <c r="B1369">
        <v>1485</v>
      </c>
      <c r="C1369" s="2">
        <v>0</v>
      </c>
    </row>
    <row r="1370" spans="1:3" x14ac:dyDescent="0.3">
      <c r="A1370" t="s">
        <v>4404</v>
      </c>
      <c r="B1370">
        <v>36834</v>
      </c>
      <c r="C1370" s="2">
        <v>0</v>
      </c>
    </row>
    <row r="1371" spans="1:3" x14ac:dyDescent="0.3">
      <c r="A1371" t="s">
        <v>3854</v>
      </c>
      <c r="B1371">
        <v>29354</v>
      </c>
      <c r="C1371" s="2">
        <v>0</v>
      </c>
    </row>
    <row r="1372" spans="1:3" x14ac:dyDescent="0.3">
      <c r="A1372" t="s">
        <v>4104</v>
      </c>
      <c r="B1372">
        <v>1521</v>
      </c>
      <c r="C1372" s="2">
        <v>0</v>
      </c>
    </row>
    <row r="1373" spans="1:3" x14ac:dyDescent="0.3">
      <c r="A1373" t="s">
        <v>4480</v>
      </c>
      <c r="B1373">
        <v>1493</v>
      </c>
      <c r="C1373" s="2">
        <v>0</v>
      </c>
    </row>
    <row r="1374" spans="1:3" x14ac:dyDescent="0.3">
      <c r="A1374" t="s">
        <v>4816</v>
      </c>
      <c r="B1374">
        <v>358743</v>
      </c>
      <c r="C1374" s="2">
        <v>0</v>
      </c>
    </row>
    <row r="1375" spans="1:3" x14ac:dyDescent="0.3">
      <c r="A1375" t="s">
        <v>191</v>
      </c>
      <c r="B1375">
        <v>288965</v>
      </c>
      <c r="C1375" s="2">
        <v>0</v>
      </c>
    </row>
    <row r="1376" spans="1:3" x14ac:dyDescent="0.3">
      <c r="A1376" t="s">
        <v>979</v>
      </c>
      <c r="B1376">
        <v>1531</v>
      </c>
      <c r="C1376" s="2">
        <v>0</v>
      </c>
    </row>
    <row r="1377" spans="1:3" x14ac:dyDescent="0.3">
      <c r="A1377" t="s">
        <v>980</v>
      </c>
      <c r="B1377">
        <v>1531</v>
      </c>
      <c r="C1377" s="2">
        <v>0</v>
      </c>
    </row>
    <row r="1378" spans="1:3" x14ac:dyDescent="0.3">
      <c r="A1378" t="s">
        <v>5224</v>
      </c>
      <c r="B1378">
        <v>179628</v>
      </c>
      <c r="C1378" s="2">
        <v>0</v>
      </c>
    </row>
    <row r="1379" spans="1:3" x14ac:dyDescent="0.3">
      <c r="A1379" t="s">
        <v>2959</v>
      </c>
      <c r="B1379">
        <v>1301100</v>
      </c>
      <c r="C1379" s="2">
        <v>0</v>
      </c>
    </row>
    <row r="1380" spans="1:3" x14ac:dyDescent="0.3">
      <c r="A1380" t="s">
        <v>4311</v>
      </c>
      <c r="B1380">
        <v>89152</v>
      </c>
      <c r="C1380" s="2">
        <v>0</v>
      </c>
    </row>
    <row r="1381" spans="1:3" x14ac:dyDescent="0.3">
      <c r="A1381" t="s">
        <v>4435</v>
      </c>
      <c r="B1381">
        <v>89153</v>
      </c>
      <c r="C1381" s="2">
        <v>0</v>
      </c>
    </row>
    <row r="1382" spans="1:3" x14ac:dyDescent="0.3">
      <c r="A1382" t="s">
        <v>643</v>
      </c>
      <c r="B1382">
        <v>1522</v>
      </c>
      <c r="C1382" s="2">
        <v>0</v>
      </c>
    </row>
    <row r="1383" spans="1:3" x14ac:dyDescent="0.3">
      <c r="A1383" t="s">
        <v>2925</v>
      </c>
      <c r="B1383">
        <v>36845</v>
      </c>
      <c r="C1383" s="2">
        <v>0</v>
      </c>
    </row>
    <row r="1384" spans="1:3" x14ac:dyDescent="0.3">
      <c r="A1384" t="s">
        <v>2914</v>
      </c>
      <c r="B1384">
        <v>1499</v>
      </c>
      <c r="C1384" s="2">
        <v>0</v>
      </c>
    </row>
    <row r="1385" spans="1:3" x14ac:dyDescent="0.3">
      <c r="A1385" t="s">
        <v>1386</v>
      </c>
      <c r="B1385">
        <v>1534</v>
      </c>
      <c r="C1385" s="2">
        <v>0</v>
      </c>
    </row>
    <row r="1386" spans="1:3" x14ac:dyDescent="0.3">
      <c r="A1386" t="s">
        <v>4178</v>
      </c>
      <c r="B1386">
        <v>1535</v>
      </c>
      <c r="C1386" s="2">
        <v>0</v>
      </c>
    </row>
    <row r="1387" spans="1:3" x14ac:dyDescent="0.3">
      <c r="A1387" t="s">
        <v>1897</v>
      </c>
      <c r="B1387">
        <v>1557</v>
      </c>
      <c r="C1387" s="2">
        <v>0</v>
      </c>
    </row>
    <row r="1388" spans="1:3" x14ac:dyDescent="0.3">
      <c r="A1388" t="s">
        <v>3295</v>
      </c>
      <c r="B1388">
        <v>319475</v>
      </c>
      <c r="C1388" s="2">
        <v>0</v>
      </c>
    </row>
    <row r="1389" spans="1:3" x14ac:dyDescent="0.3">
      <c r="A1389" t="s">
        <v>4393</v>
      </c>
      <c r="B1389">
        <v>84026</v>
      </c>
      <c r="C1389" s="2">
        <v>0</v>
      </c>
    </row>
    <row r="1390" spans="1:3" x14ac:dyDescent="0.3">
      <c r="A1390" t="s">
        <v>5623</v>
      </c>
      <c r="B1390">
        <v>137838</v>
      </c>
      <c r="C1390" s="2">
        <v>0</v>
      </c>
    </row>
    <row r="1391" spans="1:3" x14ac:dyDescent="0.3">
      <c r="A1391" t="s">
        <v>4525</v>
      </c>
      <c r="B1391">
        <v>29362</v>
      </c>
      <c r="C1391" s="2">
        <v>0</v>
      </c>
    </row>
    <row r="1392" spans="1:3" x14ac:dyDescent="0.3">
      <c r="A1392" t="s">
        <v>1064</v>
      </c>
      <c r="B1392" t="s">
        <v>14</v>
      </c>
      <c r="C1392" s="2">
        <v>0</v>
      </c>
    </row>
    <row r="1393" spans="1:3" x14ac:dyDescent="0.3">
      <c r="A1393" t="s">
        <v>2862</v>
      </c>
      <c r="B1393">
        <v>29363</v>
      </c>
      <c r="C1393" s="2">
        <v>0</v>
      </c>
    </row>
    <row r="1394" spans="1:3" x14ac:dyDescent="0.3">
      <c r="A1394" t="s">
        <v>944</v>
      </c>
      <c r="B1394">
        <v>1501</v>
      </c>
      <c r="C1394" s="2">
        <v>0</v>
      </c>
    </row>
    <row r="1395" spans="1:3" x14ac:dyDescent="0.3">
      <c r="A1395" t="s">
        <v>4958</v>
      </c>
      <c r="B1395">
        <v>1501</v>
      </c>
      <c r="C1395" s="2">
        <v>0</v>
      </c>
    </row>
    <row r="1396" spans="1:3" x14ac:dyDescent="0.3">
      <c r="A1396" t="s">
        <v>1117</v>
      </c>
      <c r="B1396">
        <v>1502</v>
      </c>
      <c r="C1396" s="2">
        <v>0</v>
      </c>
    </row>
    <row r="1397" spans="1:3" x14ac:dyDescent="0.3">
      <c r="A1397" t="s">
        <v>3069</v>
      </c>
      <c r="B1397">
        <v>169679</v>
      </c>
      <c r="C1397" s="2">
        <v>0</v>
      </c>
    </row>
    <row r="1398" spans="1:3" x14ac:dyDescent="0.3">
      <c r="A1398" t="s">
        <v>473</v>
      </c>
      <c r="B1398">
        <v>341225</v>
      </c>
      <c r="C1398" s="2">
        <v>0</v>
      </c>
    </row>
    <row r="1399" spans="1:3" x14ac:dyDescent="0.3">
      <c r="A1399" t="s">
        <v>1378</v>
      </c>
      <c r="B1399">
        <v>84030</v>
      </c>
      <c r="C1399" s="2">
        <v>0</v>
      </c>
    </row>
    <row r="1400" spans="1:3" x14ac:dyDescent="0.3">
      <c r="A1400" t="s">
        <v>4565</v>
      </c>
      <c r="B1400">
        <v>84030</v>
      </c>
      <c r="C1400" s="2">
        <v>0</v>
      </c>
    </row>
    <row r="1401" spans="1:3" x14ac:dyDescent="0.3">
      <c r="A1401" t="s">
        <v>1530</v>
      </c>
      <c r="B1401">
        <v>36745</v>
      </c>
      <c r="C1401" s="2">
        <v>0</v>
      </c>
    </row>
    <row r="1402" spans="1:3" x14ac:dyDescent="0.3">
      <c r="A1402" t="s">
        <v>883</v>
      </c>
      <c r="B1402">
        <v>29347</v>
      </c>
      <c r="C1402" s="2">
        <v>0</v>
      </c>
    </row>
    <row r="1403" spans="1:3" x14ac:dyDescent="0.3">
      <c r="A1403" t="s">
        <v>1594</v>
      </c>
      <c r="B1403">
        <v>1465809</v>
      </c>
      <c r="C1403" s="2">
        <v>0</v>
      </c>
    </row>
    <row r="1404" spans="1:3" x14ac:dyDescent="0.3">
      <c r="A1404" t="s">
        <v>378</v>
      </c>
      <c r="B1404">
        <v>1485</v>
      </c>
      <c r="C1404" s="2">
        <v>0</v>
      </c>
    </row>
    <row r="1405" spans="1:3" x14ac:dyDescent="0.3">
      <c r="A1405" t="s">
        <v>995</v>
      </c>
      <c r="B1405" t="s">
        <v>14</v>
      </c>
      <c r="C1405" s="2">
        <v>0</v>
      </c>
    </row>
    <row r="1406" spans="1:3" x14ac:dyDescent="0.3">
      <c r="A1406" t="s">
        <v>1049</v>
      </c>
      <c r="B1406">
        <v>1485</v>
      </c>
      <c r="C1406" s="2">
        <v>0</v>
      </c>
    </row>
    <row r="1407" spans="1:3" x14ac:dyDescent="0.3">
      <c r="A1407" t="s">
        <v>1188</v>
      </c>
      <c r="B1407">
        <v>1485</v>
      </c>
      <c r="C1407" s="2">
        <v>0</v>
      </c>
    </row>
    <row r="1408" spans="1:3" x14ac:dyDescent="0.3">
      <c r="A1408" t="s">
        <v>5646</v>
      </c>
      <c r="B1408">
        <v>1896979</v>
      </c>
      <c r="C1408" s="2">
        <v>0</v>
      </c>
    </row>
    <row r="1409" spans="1:3" x14ac:dyDescent="0.3">
      <c r="A1409" t="s">
        <v>4232</v>
      </c>
      <c r="B1409">
        <v>457396</v>
      </c>
      <c r="C1409" s="2">
        <v>0</v>
      </c>
    </row>
    <row r="1410" spans="1:3" x14ac:dyDescent="0.3">
      <c r="A1410" t="s">
        <v>3181</v>
      </c>
      <c r="B1410">
        <v>1391647</v>
      </c>
      <c r="C1410" s="2">
        <v>0</v>
      </c>
    </row>
    <row r="1411" spans="1:3" x14ac:dyDescent="0.3">
      <c r="A1411" t="s">
        <v>2968</v>
      </c>
      <c r="B1411">
        <v>1304866</v>
      </c>
      <c r="C1411" s="2">
        <v>0</v>
      </c>
    </row>
    <row r="1412" spans="1:3" x14ac:dyDescent="0.3">
      <c r="A1412" t="s">
        <v>5188</v>
      </c>
      <c r="B1412">
        <v>97138</v>
      </c>
      <c r="C1412" s="2">
        <v>0</v>
      </c>
    </row>
    <row r="1413" spans="1:3" x14ac:dyDescent="0.3">
      <c r="A1413" t="s">
        <v>5189</v>
      </c>
      <c r="B1413">
        <v>97139</v>
      </c>
      <c r="C1413" s="2">
        <v>0</v>
      </c>
    </row>
    <row r="1414" spans="1:3" x14ac:dyDescent="0.3">
      <c r="A1414" t="s">
        <v>7191</v>
      </c>
      <c r="B1414">
        <v>1720194</v>
      </c>
      <c r="C1414" s="2">
        <v>0</v>
      </c>
    </row>
    <row r="1415" spans="1:3" x14ac:dyDescent="0.3">
      <c r="A1415" t="s">
        <v>3561</v>
      </c>
      <c r="B1415">
        <v>1507</v>
      </c>
      <c r="C1415" s="2">
        <v>0</v>
      </c>
    </row>
    <row r="1416" spans="1:3" x14ac:dyDescent="0.3">
      <c r="A1416" t="s">
        <v>3099</v>
      </c>
      <c r="B1416">
        <v>1354301</v>
      </c>
      <c r="C1416" s="2">
        <v>0</v>
      </c>
    </row>
    <row r="1417" spans="1:3" x14ac:dyDescent="0.3">
      <c r="A1417" t="s">
        <v>6673</v>
      </c>
      <c r="B1417">
        <v>1262768</v>
      </c>
      <c r="C1417" s="2">
        <v>0</v>
      </c>
    </row>
    <row r="1418" spans="1:3" x14ac:dyDescent="0.3">
      <c r="A1418" t="s">
        <v>6714</v>
      </c>
      <c r="B1418">
        <v>1262770</v>
      </c>
      <c r="C1418" s="2">
        <v>0</v>
      </c>
    </row>
    <row r="1419" spans="1:3" x14ac:dyDescent="0.3">
      <c r="A1419" t="s">
        <v>7511</v>
      </c>
      <c r="B1419">
        <v>1262770</v>
      </c>
      <c r="C1419" s="2">
        <v>0</v>
      </c>
    </row>
    <row r="1420" spans="1:3" x14ac:dyDescent="0.3">
      <c r="A1420" t="s">
        <v>7541</v>
      </c>
      <c r="B1420">
        <v>1262771</v>
      </c>
      <c r="C1420" s="2">
        <v>0</v>
      </c>
    </row>
    <row r="1421" spans="1:3" x14ac:dyDescent="0.3">
      <c r="A1421" t="s">
        <v>7717</v>
      </c>
      <c r="B1421">
        <v>1262771</v>
      </c>
      <c r="C1421" s="2">
        <v>0</v>
      </c>
    </row>
    <row r="1422" spans="1:3" x14ac:dyDescent="0.3">
      <c r="A1422" t="s">
        <v>6404</v>
      </c>
      <c r="B1422">
        <v>1262772</v>
      </c>
      <c r="C1422" s="2">
        <v>0</v>
      </c>
    </row>
    <row r="1423" spans="1:3" x14ac:dyDescent="0.3">
      <c r="A1423" t="s">
        <v>5292</v>
      </c>
      <c r="B1423">
        <v>1262774</v>
      </c>
      <c r="C1423" s="2">
        <v>0</v>
      </c>
    </row>
    <row r="1424" spans="1:3" x14ac:dyDescent="0.3">
      <c r="A1424" t="s">
        <v>7693</v>
      </c>
      <c r="B1424">
        <v>1262775</v>
      </c>
      <c r="C1424" s="2">
        <v>0</v>
      </c>
    </row>
    <row r="1425" spans="1:3" x14ac:dyDescent="0.3">
      <c r="A1425" t="s">
        <v>6984</v>
      </c>
      <c r="B1425">
        <v>1262777</v>
      </c>
      <c r="C1425" s="2">
        <v>0</v>
      </c>
    </row>
    <row r="1426" spans="1:3" x14ac:dyDescent="0.3">
      <c r="A1426" t="s">
        <v>7379</v>
      </c>
      <c r="B1426">
        <v>1262779</v>
      </c>
      <c r="C1426" s="2">
        <v>0</v>
      </c>
    </row>
    <row r="1427" spans="1:3" x14ac:dyDescent="0.3">
      <c r="A1427" t="s">
        <v>7115</v>
      </c>
      <c r="B1427">
        <v>1262781</v>
      </c>
      <c r="C1427" s="2">
        <v>0</v>
      </c>
    </row>
    <row r="1428" spans="1:3" x14ac:dyDescent="0.3">
      <c r="A1428" t="s">
        <v>7716</v>
      </c>
      <c r="B1428">
        <v>1262782</v>
      </c>
      <c r="C1428" s="2">
        <v>0</v>
      </c>
    </row>
    <row r="1429" spans="1:3" x14ac:dyDescent="0.3">
      <c r="A1429" t="s">
        <v>5609</v>
      </c>
      <c r="B1429">
        <v>1262789</v>
      </c>
      <c r="C1429" s="2">
        <v>0</v>
      </c>
    </row>
    <row r="1430" spans="1:3" x14ac:dyDescent="0.3">
      <c r="A1430" t="s">
        <v>6931</v>
      </c>
      <c r="B1430">
        <v>1262789</v>
      </c>
      <c r="C1430" s="2">
        <v>0</v>
      </c>
    </row>
    <row r="1431" spans="1:3" x14ac:dyDescent="0.3">
      <c r="A1431" t="s">
        <v>5704</v>
      </c>
      <c r="B1431">
        <v>1262791</v>
      </c>
      <c r="C1431" s="2">
        <v>0</v>
      </c>
    </row>
    <row r="1432" spans="1:3" x14ac:dyDescent="0.3">
      <c r="A1432" t="s">
        <v>6088</v>
      </c>
      <c r="B1432">
        <v>1262791</v>
      </c>
      <c r="C1432" s="2">
        <v>0</v>
      </c>
    </row>
    <row r="1433" spans="1:3" x14ac:dyDescent="0.3">
      <c r="A1433" t="s">
        <v>7111</v>
      </c>
      <c r="B1433">
        <v>1262793</v>
      </c>
      <c r="C1433" s="2">
        <v>0</v>
      </c>
    </row>
    <row r="1434" spans="1:3" x14ac:dyDescent="0.3">
      <c r="A1434" t="s">
        <v>5626</v>
      </c>
      <c r="B1434">
        <v>1262794</v>
      </c>
      <c r="C1434" s="2">
        <v>0</v>
      </c>
    </row>
    <row r="1435" spans="1:3" x14ac:dyDescent="0.3">
      <c r="A1435" t="s">
        <v>7687</v>
      </c>
      <c r="B1435">
        <v>1262794</v>
      </c>
      <c r="C1435" s="2">
        <v>0</v>
      </c>
    </row>
    <row r="1436" spans="1:3" x14ac:dyDescent="0.3">
      <c r="A1436" t="s">
        <v>6146</v>
      </c>
      <c r="B1436">
        <v>1262796</v>
      </c>
      <c r="C1436" s="2">
        <v>0</v>
      </c>
    </row>
    <row r="1437" spans="1:3" x14ac:dyDescent="0.3">
      <c r="A1437" t="s">
        <v>7002</v>
      </c>
      <c r="B1437">
        <v>1262802</v>
      </c>
      <c r="C1437" s="2">
        <v>0</v>
      </c>
    </row>
    <row r="1438" spans="1:3" x14ac:dyDescent="0.3">
      <c r="A1438" t="s">
        <v>7080</v>
      </c>
      <c r="B1438">
        <v>1262803</v>
      </c>
      <c r="C1438" s="2">
        <v>0</v>
      </c>
    </row>
    <row r="1439" spans="1:3" x14ac:dyDescent="0.3">
      <c r="A1439" t="s">
        <v>7566</v>
      </c>
      <c r="B1439">
        <v>1262806</v>
      </c>
      <c r="C1439" s="2">
        <v>0</v>
      </c>
    </row>
    <row r="1440" spans="1:3" x14ac:dyDescent="0.3">
      <c r="A1440" t="s">
        <v>5317</v>
      </c>
      <c r="B1440">
        <v>1262807</v>
      </c>
      <c r="C1440" s="2">
        <v>0</v>
      </c>
    </row>
    <row r="1441" spans="1:3" x14ac:dyDescent="0.3">
      <c r="A1441" t="s">
        <v>5983</v>
      </c>
      <c r="B1441">
        <v>1262808</v>
      </c>
      <c r="C1441" s="2">
        <v>0</v>
      </c>
    </row>
    <row r="1442" spans="1:3" x14ac:dyDescent="0.3">
      <c r="A1442" t="s">
        <v>7305</v>
      </c>
      <c r="B1442">
        <v>1262808</v>
      </c>
      <c r="C1442" s="2">
        <v>0</v>
      </c>
    </row>
    <row r="1443" spans="1:3" x14ac:dyDescent="0.3">
      <c r="A1443" t="s">
        <v>5836</v>
      </c>
      <c r="B1443">
        <v>1262809</v>
      </c>
      <c r="C1443" s="2">
        <v>0</v>
      </c>
    </row>
    <row r="1444" spans="1:3" x14ac:dyDescent="0.3">
      <c r="A1444" t="s">
        <v>7190</v>
      </c>
      <c r="B1444">
        <v>1262809</v>
      </c>
      <c r="C1444" s="2">
        <v>0</v>
      </c>
    </row>
    <row r="1445" spans="1:3" x14ac:dyDescent="0.3">
      <c r="A1445" t="s">
        <v>7046</v>
      </c>
      <c r="B1445">
        <v>1262810</v>
      </c>
      <c r="C1445" s="2">
        <v>0</v>
      </c>
    </row>
    <row r="1446" spans="1:3" x14ac:dyDescent="0.3">
      <c r="A1446" t="s">
        <v>5929</v>
      </c>
      <c r="B1446">
        <v>1262811</v>
      </c>
      <c r="C1446" s="2">
        <v>0</v>
      </c>
    </row>
    <row r="1447" spans="1:3" x14ac:dyDescent="0.3">
      <c r="A1447" t="s">
        <v>7496</v>
      </c>
      <c r="B1447">
        <v>1262813</v>
      </c>
      <c r="C1447" s="2">
        <v>0</v>
      </c>
    </row>
    <row r="1448" spans="1:3" x14ac:dyDescent="0.3">
      <c r="A1448" t="s">
        <v>6106</v>
      </c>
      <c r="B1448">
        <v>1262816</v>
      </c>
      <c r="C1448" s="2">
        <v>0</v>
      </c>
    </row>
    <row r="1449" spans="1:3" x14ac:dyDescent="0.3">
      <c r="A1449" t="s">
        <v>5802</v>
      </c>
      <c r="B1449">
        <v>1262817</v>
      </c>
      <c r="C1449" s="2">
        <v>0</v>
      </c>
    </row>
    <row r="1450" spans="1:3" x14ac:dyDescent="0.3">
      <c r="A1450" t="s">
        <v>6047</v>
      </c>
      <c r="B1450">
        <v>1262818</v>
      </c>
      <c r="C1450" s="2">
        <v>0</v>
      </c>
    </row>
    <row r="1451" spans="1:3" x14ac:dyDescent="0.3">
      <c r="A1451" t="s">
        <v>6152</v>
      </c>
      <c r="B1451">
        <v>1262818</v>
      </c>
      <c r="C1451" s="2">
        <v>0</v>
      </c>
    </row>
    <row r="1452" spans="1:3" x14ac:dyDescent="0.3">
      <c r="A1452" t="s">
        <v>7629</v>
      </c>
      <c r="B1452">
        <v>1262818</v>
      </c>
      <c r="C1452" s="2">
        <v>0</v>
      </c>
    </row>
    <row r="1453" spans="1:3" x14ac:dyDescent="0.3">
      <c r="A1453" t="s">
        <v>7503</v>
      </c>
      <c r="B1453">
        <v>1262819</v>
      </c>
      <c r="C1453" s="2">
        <v>0</v>
      </c>
    </row>
    <row r="1454" spans="1:3" x14ac:dyDescent="0.3">
      <c r="A1454" t="s">
        <v>5657</v>
      </c>
      <c r="B1454">
        <v>1262821</v>
      </c>
      <c r="C1454" s="2">
        <v>0</v>
      </c>
    </row>
    <row r="1455" spans="1:3" x14ac:dyDescent="0.3">
      <c r="A1455" t="s">
        <v>5426</v>
      </c>
      <c r="B1455">
        <v>1262822</v>
      </c>
      <c r="C1455" s="2">
        <v>0</v>
      </c>
    </row>
    <row r="1456" spans="1:3" x14ac:dyDescent="0.3">
      <c r="A1456" t="s">
        <v>5641</v>
      </c>
      <c r="B1456">
        <v>1262825</v>
      </c>
      <c r="C1456" s="2">
        <v>0</v>
      </c>
    </row>
    <row r="1457" spans="1:3" x14ac:dyDescent="0.3">
      <c r="A1457" t="s">
        <v>5429</v>
      </c>
      <c r="B1457">
        <v>1262826</v>
      </c>
      <c r="C1457" s="2">
        <v>0</v>
      </c>
    </row>
    <row r="1458" spans="1:3" x14ac:dyDescent="0.3">
      <c r="A1458" t="s">
        <v>6394</v>
      </c>
      <c r="B1458">
        <v>1262827</v>
      </c>
      <c r="C1458" s="2">
        <v>0</v>
      </c>
    </row>
    <row r="1459" spans="1:3" x14ac:dyDescent="0.3">
      <c r="A1459" t="s">
        <v>6487</v>
      </c>
      <c r="B1459">
        <v>1262829</v>
      </c>
      <c r="C1459" s="2">
        <v>0</v>
      </c>
    </row>
    <row r="1460" spans="1:3" x14ac:dyDescent="0.3">
      <c r="A1460" t="s">
        <v>6820</v>
      </c>
      <c r="B1460">
        <v>1262829</v>
      </c>
      <c r="C1460" s="2">
        <v>0</v>
      </c>
    </row>
    <row r="1461" spans="1:3" x14ac:dyDescent="0.3">
      <c r="A1461" t="s">
        <v>6791</v>
      </c>
      <c r="B1461">
        <v>1262830</v>
      </c>
      <c r="C1461" s="2">
        <v>0</v>
      </c>
    </row>
    <row r="1462" spans="1:3" x14ac:dyDescent="0.3">
      <c r="A1462" t="s">
        <v>7618</v>
      </c>
      <c r="B1462">
        <v>1262831</v>
      </c>
      <c r="C1462" s="2">
        <v>0</v>
      </c>
    </row>
    <row r="1463" spans="1:3" x14ac:dyDescent="0.3">
      <c r="A1463" t="s">
        <v>6716</v>
      </c>
      <c r="B1463">
        <v>1262833</v>
      </c>
      <c r="C1463" s="2">
        <v>0</v>
      </c>
    </row>
    <row r="1464" spans="1:3" x14ac:dyDescent="0.3">
      <c r="A1464" t="s">
        <v>6576</v>
      </c>
      <c r="B1464">
        <v>1262837</v>
      </c>
      <c r="C1464" s="2">
        <v>0</v>
      </c>
    </row>
    <row r="1465" spans="1:3" x14ac:dyDescent="0.3">
      <c r="A1465" t="s">
        <v>6667</v>
      </c>
      <c r="B1465">
        <v>1262837</v>
      </c>
      <c r="C1465" s="2">
        <v>0</v>
      </c>
    </row>
    <row r="1466" spans="1:3" x14ac:dyDescent="0.3">
      <c r="A1466" t="s">
        <v>5842</v>
      </c>
      <c r="B1466">
        <v>1262839</v>
      </c>
      <c r="C1466" s="2">
        <v>0</v>
      </c>
    </row>
    <row r="1467" spans="1:3" x14ac:dyDescent="0.3">
      <c r="A1467" t="s">
        <v>5392</v>
      </c>
      <c r="B1467">
        <v>1262840</v>
      </c>
      <c r="C1467" s="2">
        <v>0</v>
      </c>
    </row>
    <row r="1468" spans="1:3" x14ac:dyDescent="0.3">
      <c r="A1468" t="s">
        <v>6670</v>
      </c>
      <c r="B1468">
        <v>1262841</v>
      </c>
      <c r="C1468" s="2">
        <v>0</v>
      </c>
    </row>
    <row r="1469" spans="1:3" x14ac:dyDescent="0.3">
      <c r="A1469" t="s">
        <v>6948</v>
      </c>
      <c r="B1469">
        <v>1262841</v>
      </c>
      <c r="C1469" s="2">
        <v>0</v>
      </c>
    </row>
    <row r="1470" spans="1:3" x14ac:dyDescent="0.3">
      <c r="A1470" t="s">
        <v>6704</v>
      </c>
      <c r="B1470">
        <v>1262846</v>
      </c>
      <c r="C1470" s="2">
        <v>0</v>
      </c>
    </row>
    <row r="1471" spans="1:3" x14ac:dyDescent="0.3">
      <c r="A1471" t="s">
        <v>5689</v>
      </c>
      <c r="B1471">
        <v>1262847</v>
      </c>
      <c r="C1471" s="2">
        <v>0</v>
      </c>
    </row>
    <row r="1472" spans="1:3" x14ac:dyDescent="0.3">
      <c r="A1472" t="s">
        <v>6059</v>
      </c>
      <c r="B1472">
        <v>1262848</v>
      </c>
      <c r="C1472" s="2">
        <v>0</v>
      </c>
    </row>
    <row r="1473" spans="1:3" x14ac:dyDescent="0.3">
      <c r="A1473" t="s">
        <v>3531</v>
      </c>
      <c r="B1473">
        <v>1499684</v>
      </c>
      <c r="C1473" s="2">
        <v>0</v>
      </c>
    </row>
    <row r="1474" spans="1:3" x14ac:dyDescent="0.3">
      <c r="A1474" t="s">
        <v>3530</v>
      </c>
      <c r="B1474">
        <v>1499683</v>
      </c>
      <c r="C1474" s="2">
        <v>0</v>
      </c>
    </row>
    <row r="1475" spans="1:3" x14ac:dyDescent="0.3">
      <c r="A1475" t="s">
        <v>4442</v>
      </c>
      <c r="B1475">
        <v>556261</v>
      </c>
      <c r="C1475" s="2">
        <v>0</v>
      </c>
    </row>
    <row r="1476" spans="1:3" x14ac:dyDescent="0.3">
      <c r="A1476" t="s">
        <v>4606</v>
      </c>
      <c r="B1476">
        <v>641107</v>
      </c>
      <c r="C1476" s="2">
        <v>0</v>
      </c>
    </row>
    <row r="1477" spans="1:3" x14ac:dyDescent="0.3">
      <c r="A1477" t="s">
        <v>3513</v>
      </c>
      <c r="B1477">
        <v>1487921</v>
      </c>
      <c r="C1477" s="2">
        <v>0</v>
      </c>
    </row>
    <row r="1478" spans="1:3" x14ac:dyDescent="0.3">
      <c r="A1478" t="s">
        <v>3306</v>
      </c>
      <c r="B1478">
        <v>1414720</v>
      </c>
      <c r="C1478" s="2">
        <v>0</v>
      </c>
    </row>
    <row r="1479" spans="1:3" x14ac:dyDescent="0.3">
      <c r="A1479" t="s">
        <v>860</v>
      </c>
      <c r="B1479">
        <v>1226325</v>
      </c>
      <c r="C1479" s="2">
        <v>0</v>
      </c>
    </row>
    <row r="1480" spans="1:3" x14ac:dyDescent="0.3">
      <c r="A1480" t="s">
        <v>3393</v>
      </c>
      <c r="B1480">
        <v>1449050</v>
      </c>
      <c r="C1480" s="2">
        <v>0</v>
      </c>
    </row>
    <row r="1481" spans="1:3" x14ac:dyDescent="0.3">
      <c r="A1481" t="s">
        <v>3488</v>
      </c>
      <c r="B1481">
        <v>1469948</v>
      </c>
      <c r="C1481" s="2">
        <v>0</v>
      </c>
    </row>
    <row r="1482" spans="1:3" x14ac:dyDescent="0.3">
      <c r="A1482" t="s">
        <v>3605</v>
      </c>
      <c r="B1482">
        <v>1540257</v>
      </c>
      <c r="C1482" s="2">
        <v>0</v>
      </c>
    </row>
    <row r="1483" spans="1:3" x14ac:dyDescent="0.3">
      <c r="A1483" t="s">
        <v>4156</v>
      </c>
      <c r="B1483">
        <v>411489</v>
      </c>
      <c r="C1483" s="2">
        <v>0</v>
      </c>
    </row>
    <row r="1484" spans="1:3" x14ac:dyDescent="0.3">
      <c r="A1484" t="s">
        <v>3534</v>
      </c>
      <c r="B1484">
        <v>1499689</v>
      </c>
      <c r="C1484" s="2">
        <v>0</v>
      </c>
    </row>
    <row r="1485" spans="1:3" x14ac:dyDescent="0.3">
      <c r="A1485" t="s">
        <v>2457</v>
      </c>
      <c r="B1485">
        <v>1196322</v>
      </c>
      <c r="C1485" s="2">
        <v>0</v>
      </c>
    </row>
    <row r="1486" spans="1:3" x14ac:dyDescent="0.3">
      <c r="A1486" t="s">
        <v>1638</v>
      </c>
      <c r="B1486">
        <v>1042156</v>
      </c>
      <c r="C1486" s="2">
        <v>0</v>
      </c>
    </row>
    <row r="1487" spans="1:3" x14ac:dyDescent="0.3">
      <c r="A1487" t="s">
        <v>4179</v>
      </c>
      <c r="B1487">
        <v>29348</v>
      </c>
      <c r="C1487" s="2">
        <v>0</v>
      </c>
    </row>
    <row r="1488" spans="1:3" x14ac:dyDescent="0.3">
      <c r="A1488" t="s">
        <v>1898</v>
      </c>
      <c r="B1488">
        <v>1549</v>
      </c>
      <c r="C1488" s="2">
        <v>0</v>
      </c>
    </row>
    <row r="1489" spans="1:3" x14ac:dyDescent="0.3">
      <c r="A1489" t="s">
        <v>474</v>
      </c>
      <c r="B1489">
        <v>1510</v>
      </c>
      <c r="C1489" s="2">
        <v>0</v>
      </c>
    </row>
    <row r="1490" spans="1:3" x14ac:dyDescent="0.3">
      <c r="A1490" t="s">
        <v>3564</v>
      </c>
      <c r="B1490">
        <v>1511</v>
      </c>
      <c r="C1490" s="2">
        <v>0</v>
      </c>
    </row>
    <row r="1491" spans="1:3" x14ac:dyDescent="0.3">
      <c r="A1491" t="s">
        <v>2927</v>
      </c>
      <c r="B1491">
        <v>253314</v>
      </c>
      <c r="C1491" s="2">
        <v>0</v>
      </c>
    </row>
    <row r="1492" spans="1:3" x14ac:dyDescent="0.3">
      <c r="A1492" t="s">
        <v>3930</v>
      </c>
      <c r="B1492">
        <v>318464</v>
      </c>
      <c r="C1492" s="2">
        <v>0</v>
      </c>
    </row>
    <row r="1493" spans="1:3" x14ac:dyDescent="0.3">
      <c r="A1493" t="s">
        <v>1473</v>
      </c>
      <c r="B1493">
        <v>1512</v>
      </c>
      <c r="C1493" s="2">
        <v>0</v>
      </c>
    </row>
    <row r="1494" spans="1:3" x14ac:dyDescent="0.3">
      <c r="A1494" t="s">
        <v>2450</v>
      </c>
      <c r="B1494">
        <v>29371</v>
      </c>
      <c r="C1494" s="2">
        <v>0</v>
      </c>
    </row>
    <row r="1495" spans="1:3" x14ac:dyDescent="0.3">
      <c r="A1495" t="s">
        <v>710</v>
      </c>
      <c r="B1495">
        <v>1513</v>
      </c>
      <c r="C1495" s="2">
        <v>0</v>
      </c>
    </row>
    <row r="1496" spans="1:3" x14ac:dyDescent="0.3">
      <c r="A1496" t="s">
        <v>2638</v>
      </c>
      <c r="B1496">
        <v>1553</v>
      </c>
      <c r="C1496" s="2">
        <v>0</v>
      </c>
    </row>
    <row r="1497" spans="1:3" x14ac:dyDescent="0.3">
      <c r="A1497" t="s">
        <v>475</v>
      </c>
      <c r="B1497">
        <v>1519</v>
      </c>
      <c r="C1497" s="2">
        <v>0</v>
      </c>
    </row>
    <row r="1498" spans="1:3" x14ac:dyDescent="0.3">
      <c r="A1498" t="s">
        <v>4962</v>
      </c>
      <c r="B1498">
        <v>45497</v>
      </c>
      <c r="C1498" s="2">
        <v>0</v>
      </c>
    </row>
    <row r="1499" spans="1:3" x14ac:dyDescent="0.3">
      <c r="A1499" t="s">
        <v>1899</v>
      </c>
      <c r="B1499">
        <v>47246</v>
      </c>
      <c r="C1499" s="2">
        <v>0</v>
      </c>
    </row>
    <row r="1500" spans="1:3" x14ac:dyDescent="0.3">
      <c r="A1500" t="s">
        <v>4434</v>
      </c>
      <c r="B1500">
        <v>553385</v>
      </c>
      <c r="C1500" s="2">
        <v>0</v>
      </c>
    </row>
    <row r="1501" spans="1:3" x14ac:dyDescent="0.3">
      <c r="A1501" t="s">
        <v>3831</v>
      </c>
      <c r="B1501">
        <v>28258</v>
      </c>
      <c r="C1501" s="2">
        <v>0</v>
      </c>
    </row>
    <row r="1502" spans="1:3" x14ac:dyDescent="0.3">
      <c r="A1502" t="s">
        <v>1900</v>
      </c>
      <c r="B1502">
        <v>380174</v>
      </c>
      <c r="C1502" s="2">
        <v>0</v>
      </c>
    </row>
    <row r="1503" spans="1:3" x14ac:dyDescent="0.3">
      <c r="A1503" t="s">
        <v>5190</v>
      </c>
      <c r="B1503">
        <v>400776</v>
      </c>
      <c r="C1503" s="2">
        <v>0</v>
      </c>
    </row>
    <row r="1504" spans="1:3" x14ac:dyDescent="0.3">
      <c r="A1504" t="s">
        <v>2412</v>
      </c>
      <c r="B1504">
        <v>64178</v>
      </c>
      <c r="C1504" s="2">
        <v>0</v>
      </c>
    </row>
    <row r="1505" spans="1:3" x14ac:dyDescent="0.3">
      <c r="A1505" t="s">
        <v>7388</v>
      </c>
      <c r="B1505">
        <v>1852379</v>
      </c>
      <c r="C1505" s="2">
        <v>0</v>
      </c>
    </row>
    <row r="1506" spans="1:3" x14ac:dyDescent="0.3">
      <c r="A1506" t="s">
        <v>3824</v>
      </c>
      <c r="B1506">
        <v>279058</v>
      </c>
      <c r="C1506" s="2">
        <v>0</v>
      </c>
    </row>
    <row r="1507" spans="1:3" x14ac:dyDescent="0.3">
      <c r="A1507" t="s">
        <v>1554</v>
      </c>
      <c r="B1507">
        <v>158899</v>
      </c>
      <c r="C1507" s="2">
        <v>0</v>
      </c>
    </row>
    <row r="1508" spans="1:3" x14ac:dyDescent="0.3">
      <c r="A1508" t="s">
        <v>1381</v>
      </c>
      <c r="B1508">
        <v>74426</v>
      </c>
      <c r="C1508" s="2">
        <v>0</v>
      </c>
    </row>
    <row r="1509" spans="1:3" x14ac:dyDescent="0.3">
      <c r="A1509" t="s">
        <v>4344</v>
      </c>
      <c r="B1509">
        <v>147207</v>
      </c>
      <c r="C1509" s="2">
        <v>0</v>
      </c>
    </row>
    <row r="1510" spans="1:3" x14ac:dyDescent="0.3">
      <c r="A1510" t="s">
        <v>4213</v>
      </c>
      <c r="B1510">
        <v>147206</v>
      </c>
      <c r="C1510" s="2">
        <v>0</v>
      </c>
    </row>
    <row r="1511" spans="1:3" x14ac:dyDescent="0.3">
      <c r="A1511" t="s">
        <v>4818</v>
      </c>
      <c r="B1511">
        <v>626935</v>
      </c>
      <c r="C1511" s="2">
        <v>0</v>
      </c>
    </row>
    <row r="1512" spans="1:3" x14ac:dyDescent="0.3">
      <c r="A1512" t="s">
        <v>2787</v>
      </c>
      <c r="B1512">
        <v>211668</v>
      </c>
      <c r="C1512" s="2">
        <v>0</v>
      </c>
    </row>
    <row r="1513" spans="1:3" x14ac:dyDescent="0.3">
      <c r="A1513" t="s">
        <v>3651</v>
      </c>
      <c r="B1513">
        <v>28229</v>
      </c>
      <c r="C1513" s="2">
        <v>0</v>
      </c>
    </row>
    <row r="1514" spans="1:3" x14ac:dyDescent="0.3">
      <c r="A1514" t="s">
        <v>3829</v>
      </c>
      <c r="B1514">
        <v>28229</v>
      </c>
      <c r="C1514" s="2">
        <v>0</v>
      </c>
    </row>
    <row r="1515" spans="1:3" x14ac:dyDescent="0.3">
      <c r="A1515" t="s">
        <v>3830</v>
      </c>
      <c r="B1515">
        <v>28229</v>
      </c>
      <c r="C1515" s="2">
        <v>0</v>
      </c>
    </row>
    <row r="1516" spans="1:3" x14ac:dyDescent="0.3">
      <c r="A1516" t="s">
        <v>3446</v>
      </c>
      <c r="B1516">
        <v>1458427</v>
      </c>
      <c r="C1516" s="2">
        <v>0</v>
      </c>
    </row>
    <row r="1517" spans="1:3" x14ac:dyDescent="0.3">
      <c r="A1517" t="s">
        <v>840</v>
      </c>
      <c r="B1517">
        <v>225991</v>
      </c>
      <c r="C1517" s="2">
        <v>0</v>
      </c>
    </row>
    <row r="1518" spans="1:3" x14ac:dyDescent="0.3">
      <c r="A1518" t="s">
        <v>1901</v>
      </c>
      <c r="B1518">
        <v>265291</v>
      </c>
      <c r="C1518" s="2">
        <v>0</v>
      </c>
    </row>
    <row r="1519" spans="1:3" x14ac:dyDescent="0.3">
      <c r="A1519" t="s">
        <v>1902</v>
      </c>
      <c r="B1519">
        <v>408558</v>
      </c>
      <c r="C1519" s="2">
        <v>0</v>
      </c>
    </row>
    <row r="1520" spans="1:3" x14ac:dyDescent="0.3">
      <c r="A1520" t="s">
        <v>2581</v>
      </c>
      <c r="B1520">
        <v>290309</v>
      </c>
      <c r="C1520" s="2">
        <v>0</v>
      </c>
    </row>
    <row r="1521" spans="1:3" x14ac:dyDescent="0.3">
      <c r="A1521" t="s">
        <v>101</v>
      </c>
      <c r="B1521">
        <v>285</v>
      </c>
      <c r="C1521" s="2">
        <v>0</v>
      </c>
    </row>
    <row r="1522" spans="1:3" x14ac:dyDescent="0.3">
      <c r="A1522" t="s">
        <v>1717</v>
      </c>
      <c r="B1522">
        <v>479936</v>
      </c>
      <c r="C1522" s="2">
        <v>0</v>
      </c>
    </row>
    <row r="1523" spans="1:3" x14ac:dyDescent="0.3">
      <c r="A1523" t="s">
        <v>2514</v>
      </c>
      <c r="B1523">
        <v>1208583</v>
      </c>
      <c r="C1523" s="2">
        <v>0</v>
      </c>
    </row>
    <row r="1524" spans="1:3" x14ac:dyDescent="0.3">
      <c r="A1524" t="s">
        <v>1903</v>
      </c>
      <c r="B1524">
        <v>211502</v>
      </c>
      <c r="C1524" s="2">
        <v>0</v>
      </c>
    </row>
    <row r="1525" spans="1:3" x14ac:dyDescent="0.3">
      <c r="A1525" t="s">
        <v>1904</v>
      </c>
      <c r="B1525">
        <v>153493</v>
      </c>
      <c r="C1525" s="2">
        <v>0</v>
      </c>
    </row>
    <row r="1526" spans="1:3" x14ac:dyDescent="0.3">
      <c r="A1526" t="s">
        <v>2888</v>
      </c>
      <c r="B1526">
        <v>191495</v>
      </c>
      <c r="C1526" s="2">
        <v>0</v>
      </c>
    </row>
    <row r="1527" spans="1:3" x14ac:dyDescent="0.3">
      <c r="A1527" t="s">
        <v>4253</v>
      </c>
      <c r="B1527">
        <v>191495</v>
      </c>
      <c r="C1527" s="2">
        <v>0</v>
      </c>
    </row>
    <row r="1528" spans="1:3" x14ac:dyDescent="0.3">
      <c r="A1528" t="s">
        <v>3905</v>
      </c>
      <c r="B1528">
        <v>393662</v>
      </c>
      <c r="C1528" s="2">
        <v>0</v>
      </c>
    </row>
    <row r="1529" spans="1:3" x14ac:dyDescent="0.3">
      <c r="A1529" t="s">
        <v>1399</v>
      </c>
      <c r="B1529">
        <v>100883</v>
      </c>
      <c r="C1529" s="2">
        <v>0</v>
      </c>
    </row>
    <row r="1530" spans="1:3" x14ac:dyDescent="0.3">
      <c r="A1530" t="s">
        <v>7553</v>
      </c>
      <c r="B1530">
        <v>1262855</v>
      </c>
      <c r="C1530" s="2">
        <v>0</v>
      </c>
    </row>
    <row r="1531" spans="1:3" x14ac:dyDescent="0.3">
      <c r="A1531" t="s">
        <v>7642</v>
      </c>
      <c r="B1531">
        <v>1262856</v>
      </c>
      <c r="C1531" s="2">
        <v>0</v>
      </c>
    </row>
    <row r="1532" spans="1:3" x14ac:dyDescent="0.3">
      <c r="A1532" t="s">
        <v>6318</v>
      </c>
      <c r="B1532">
        <v>1262857</v>
      </c>
      <c r="C1532" s="2">
        <v>0</v>
      </c>
    </row>
    <row r="1533" spans="1:3" x14ac:dyDescent="0.3">
      <c r="A1533" t="s">
        <v>6464</v>
      </c>
      <c r="B1533">
        <v>1262857</v>
      </c>
      <c r="C1533" s="2">
        <v>0</v>
      </c>
    </row>
    <row r="1534" spans="1:3" x14ac:dyDescent="0.3">
      <c r="A1534" t="s">
        <v>4808</v>
      </c>
      <c r="B1534">
        <v>116085</v>
      </c>
      <c r="C1534" s="2">
        <v>0</v>
      </c>
    </row>
    <row r="1535" spans="1:3" x14ac:dyDescent="0.3">
      <c r="A1535" t="s">
        <v>4257</v>
      </c>
      <c r="B1535">
        <v>410072</v>
      </c>
      <c r="C1535" s="2">
        <v>0</v>
      </c>
    </row>
    <row r="1536" spans="1:3" x14ac:dyDescent="0.3">
      <c r="A1536" t="s">
        <v>4154</v>
      </c>
      <c r="B1536">
        <v>33043</v>
      </c>
      <c r="C1536" s="2">
        <v>0</v>
      </c>
    </row>
    <row r="1537" spans="1:3" x14ac:dyDescent="0.3">
      <c r="A1537" t="s">
        <v>303</v>
      </c>
      <c r="B1537" t="s">
        <v>14</v>
      </c>
      <c r="C1537" s="2">
        <v>0</v>
      </c>
    </row>
    <row r="1538" spans="1:3" x14ac:dyDescent="0.3">
      <c r="A1538" t="s">
        <v>2772</v>
      </c>
      <c r="B1538">
        <v>108819</v>
      </c>
      <c r="C1538" s="2">
        <v>0</v>
      </c>
    </row>
    <row r="1539" spans="1:3" x14ac:dyDescent="0.3">
      <c r="A1539" t="s">
        <v>3870</v>
      </c>
      <c r="B1539">
        <v>35786</v>
      </c>
      <c r="C1539" s="2">
        <v>0</v>
      </c>
    </row>
    <row r="1540" spans="1:3" x14ac:dyDescent="0.3">
      <c r="A1540" t="s">
        <v>4508</v>
      </c>
      <c r="B1540">
        <v>395922</v>
      </c>
      <c r="C1540" s="2">
        <v>0</v>
      </c>
    </row>
    <row r="1541" spans="1:3" x14ac:dyDescent="0.3">
      <c r="A1541" t="s">
        <v>5587</v>
      </c>
      <c r="B1541">
        <v>1262865</v>
      </c>
      <c r="C1541" s="2">
        <v>0</v>
      </c>
    </row>
    <row r="1542" spans="1:3" x14ac:dyDescent="0.3">
      <c r="A1542" t="s">
        <v>6698</v>
      </c>
      <c r="B1542">
        <v>1262865</v>
      </c>
      <c r="C1542" s="2">
        <v>0</v>
      </c>
    </row>
    <row r="1543" spans="1:3" x14ac:dyDescent="0.3">
      <c r="A1543" t="s">
        <v>6983</v>
      </c>
      <c r="B1543">
        <v>1262865</v>
      </c>
      <c r="C1543" s="2">
        <v>0</v>
      </c>
    </row>
    <row r="1544" spans="1:3" x14ac:dyDescent="0.3">
      <c r="A1544" t="s">
        <v>2275</v>
      </c>
      <c r="B1544">
        <v>184914</v>
      </c>
      <c r="C1544" s="2">
        <v>0</v>
      </c>
    </row>
    <row r="1545" spans="1:3" x14ac:dyDescent="0.3">
      <c r="A1545" t="s">
        <v>7173</v>
      </c>
      <c r="B1545">
        <v>1262867</v>
      </c>
      <c r="C1545" s="2">
        <v>0</v>
      </c>
    </row>
    <row r="1546" spans="1:3" x14ac:dyDescent="0.3">
      <c r="A1546" t="s">
        <v>881</v>
      </c>
      <c r="B1546">
        <v>1232436</v>
      </c>
      <c r="C1546" s="2">
        <v>0</v>
      </c>
    </row>
    <row r="1547" spans="1:3" x14ac:dyDescent="0.3">
      <c r="A1547" t="s">
        <v>1777</v>
      </c>
      <c r="B1547">
        <v>1111135</v>
      </c>
      <c r="C1547" s="2">
        <v>0</v>
      </c>
    </row>
    <row r="1548" spans="1:3" x14ac:dyDescent="0.3">
      <c r="A1548" t="s">
        <v>6401</v>
      </c>
      <c r="B1548">
        <v>1588753</v>
      </c>
      <c r="C1548" s="2">
        <v>0</v>
      </c>
    </row>
    <row r="1549" spans="1:3" x14ac:dyDescent="0.3">
      <c r="A1549" t="s">
        <v>4769</v>
      </c>
      <c r="B1549">
        <v>33871</v>
      </c>
      <c r="C1549" s="2">
        <v>0</v>
      </c>
    </row>
    <row r="1550" spans="1:3" x14ac:dyDescent="0.3">
      <c r="A1550" t="s">
        <v>770</v>
      </c>
      <c r="B1550">
        <v>38284</v>
      </c>
      <c r="C1550" s="2">
        <v>0</v>
      </c>
    </row>
    <row r="1551" spans="1:3" x14ac:dyDescent="0.3">
      <c r="A1551" t="s">
        <v>4645</v>
      </c>
      <c r="B1551">
        <v>1697</v>
      </c>
      <c r="C1551" s="2">
        <v>0</v>
      </c>
    </row>
    <row r="1552" spans="1:3" x14ac:dyDescent="0.3">
      <c r="A1552" t="s">
        <v>305</v>
      </c>
      <c r="B1552">
        <v>43765</v>
      </c>
      <c r="C1552" s="2">
        <v>0</v>
      </c>
    </row>
    <row r="1553" spans="1:3" x14ac:dyDescent="0.3">
      <c r="A1553" t="s">
        <v>3085</v>
      </c>
      <c r="B1553">
        <v>42817</v>
      </c>
      <c r="C1553" s="2">
        <v>0</v>
      </c>
    </row>
    <row r="1554" spans="1:3" x14ac:dyDescent="0.3">
      <c r="A1554" t="s">
        <v>3682</v>
      </c>
      <c r="B1554">
        <v>191610</v>
      </c>
      <c r="C1554" s="2">
        <v>0</v>
      </c>
    </row>
    <row r="1555" spans="1:3" x14ac:dyDescent="0.3">
      <c r="A1555" t="s">
        <v>1432</v>
      </c>
      <c r="B1555">
        <v>169292</v>
      </c>
      <c r="C1555" s="2">
        <v>0</v>
      </c>
    </row>
    <row r="1556" spans="1:3" x14ac:dyDescent="0.3">
      <c r="A1556" t="s">
        <v>476</v>
      </c>
      <c r="B1556">
        <v>1721</v>
      </c>
      <c r="C1556" s="2">
        <v>0</v>
      </c>
    </row>
    <row r="1557" spans="1:3" x14ac:dyDescent="0.3">
      <c r="A1557" t="s">
        <v>3644</v>
      </c>
      <c r="B1557">
        <v>161896</v>
      </c>
      <c r="C1557" s="2">
        <v>0</v>
      </c>
    </row>
    <row r="1558" spans="1:3" x14ac:dyDescent="0.3">
      <c r="A1558" t="s">
        <v>1905</v>
      </c>
      <c r="B1558">
        <v>131081</v>
      </c>
      <c r="C1558" s="2">
        <v>0</v>
      </c>
    </row>
    <row r="1559" spans="1:3" x14ac:dyDescent="0.3">
      <c r="A1559" t="s">
        <v>386</v>
      </c>
      <c r="B1559">
        <v>160386</v>
      </c>
      <c r="C1559" s="2">
        <v>0</v>
      </c>
    </row>
    <row r="1560" spans="1:3" x14ac:dyDescent="0.3">
      <c r="A1560" t="s">
        <v>1906</v>
      </c>
      <c r="B1560">
        <v>234828</v>
      </c>
      <c r="C1560" s="2">
        <v>0</v>
      </c>
    </row>
    <row r="1561" spans="1:3" x14ac:dyDescent="0.3">
      <c r="A1561" t="s">
        <v>1907</v>
      </c>
      <c r="B1561">
        <v>227319</v>
      </c>
      <c r="C1561" s="2">
        <v>0</v>
      </c>
    </row>
    <row r="1562" spans="1:3" x14ac:dyDescent="0.3">
      <c r="A1562" t="s">
        <v>292</v>
      </c>
      <c r="B1562">
        <v>1716</v>
      </c>
      <c r="C1562" s="2">
        <v>0</v>
      </c>
    </row>
    <row r="1563" spans="1:3" x14ac:dyDescent="0.3">
      <c r="A1563" t="s">
        <v>689</v>
      </c>
      <c r="B1563">
        <v>1717</v>
      </c>
      <c r="C1563" s="2">
        <v>0</v>
      </c>
    </row>
    <row r="1564" spans="1:3" x14ac:dyDescent="0.3">
      <c r="A1564" t="s">
        <v>1439</v>
      </c>
      <c r="B1564">
        <v>1121358</v>
      </c>
      <c r="C1564" s="2">
        <v>0</v>
      </c>
    </row>
    <row r="1565" spans="1:3" x14ac:dyDescent="0.3">
      <c r="A1565" t="s">
        <v>1611</v>
      </c>
      <c r="B1565">
        <v>61592</v>
      </c>
      <c r="C1565" s="2">
        <v>0</v>
      </c>
    </row>
    <row r="1566" spans="1:3" x14ac:dyDescent="0.3">
      <c r="A1566" t="s">
        <v>1290</v>
      </c>
      <c r="B1566">
        <v>152794</v>
      </c>
      <c r="C1566" s="2">
        <v>0</v>
      </c>
    </row>
    <row r="1567" spans="1:3" x14ac:dyDescent="0.3">
      <c r="A1567" t="s">
        <v>3420</v>
      </c>
      <c r="B1567">
        <v>108486</v>
      </c>
      <c r="C1567" s="2">
        <v>0</v>
      </c>
    </row>
    <row r="1568" spans="1:3" x14ac:dyDescent="0.3">
      <c r="A1568" t="s">
        <v>1908</v>
      </c>
      <c r="B1568">
        <v>556548</v>
      </c>
      <c r="C1568" s="2">
        <v>0</v>
      </c>
    </row>
    <row r="1569" spans="1:3" x14ac:dyDescent="0.3">
      <c r="A1569" t="s">
        <v>2905</v>
      </c>
      <c r="B1569">
        <v>134034</v>
      </c>
      <c r="C1569" s="2">
        <v>0</v>
      </c>
    </row>
    <row r="1570" spans="1:3" x14ac:dyDescent="0.3">
      <c r="A1570" t="s">
        <v>4520</v>
      </c>
      <c r="B1570">
        <v>38288</v>
      </c>
      <c r="C1570" s="2">
        <v>0</v>
      </c>
    </row>
    <row r="1571" spans="1:3" x14ac:dyDescent="0.3">
      <c r="A1571" t="s">
        <v>1433</v>
      </c>
      <c r="B1571">
        <v>39791</v>
      </c>
      <c r="C1571" s="2">
        <v>0</v>
      </c>
    </row>
    <row r="1572" spans="1:3" x14ac:dyDescent="0.3">
      <c r="A1572" t="s">
        <v>3234</v>
      </c>
      <c r="B1572">
        <v>1404244</v>
      </c>
      <c r="C1572" s="2">
        <v>0</v>
      </c>
    </row>
    <row r="1573" spans="1:3" x14ac:dyDescent="0.3">
      <c r="A1573" t="s">
        <v>477</v>
      </c>
      <c r="B1573">
        <v>225326</v>
      </c>
      <c r="C1573" s="2">
        <v>0</v>
      </c>
    </row>
    <row r="1574" spans="1:3" x14ac:dyDescent="0.3">
      <c r="A1574" t="s">
        <v>3630</v>
      </c>
      <c r="B1574">
        <v>156978</v>
      </c>
      <c r="C1574" s="2">
        <v>0</v>
      </c>
    </row>
    <row r="1575" spans="1:3" x14ac:dyDescent="0.3">
      <c r="A1575" t="s">
        <v>1335</v>
      </c>
      <c r="B1575">
        <v>38289</v>
      </c>
      <c r="C1575" s="2">
        <v>0</v>
      </c>
    </row>
    <row r="1576" spans="1:3" x14ac:dyDescent="0.3">
      <c r="A1576" t="s">
        <v>4055</v>
      </c>
      <c r="B1576">
        <v>38289</v>
      </c>
      <c r="C1576" s="2">
        <v>0</v>
      </c>
    </row>
    <row r="1577" spans="1:3" x14ac:dyDescent="0.3">
      <c r="A1577" t="s">
        <v>4632</v>
      </c>
      <c r="B1577">
        <v>161879</v>
      </c>
      <c r="C1577" s="2">
        <v>0</v>
      </c>
    </row>
    <row r="1578" spans="1:3" x14ac:dyDescent="0.3">
      <c r="A1578" t="s">
        <v>4365</v>
      </c>
      <c r="B1578">
        <v>161889</v>
      </c>
      <c r="C1578" s="2">
        <v>0</v>
      </c>
    </row>
    <row r="1579" spans="1:3" x14ac:dyDescent="0.3">
      <c r="A1579" t="s">
        <v>1909</v>
      </c>
      <c r="B1579">
        <v>541095</v>
      </c>
      <c r="C1579" s="2">
        <v>0</v>
      </c>
    </row>
    <row r="1580" spans="1:3" x14ac:dyDescent="0.3">
      <c r="A1580" t="s">
        <v>2588</v>
      </c>
      <c r="B1580">
        <v>575200</v>
      </c>
      <c r="C1580" s="2">
        <v>0</v>
      </c>
    </row>
    <row r="1581" spans="1:3" x14ac:dyDescent="0.3">
      <c r="A1581" t="s">
        <v>1910</v>
      </c>
      <c r="B1581">
        <v>441501</v>
      </c>
      <c r="C1581" s="2">
        <v>0</v>
      </c>
    </row>
    <row r="1582" spans="1:3" x14ac:dyDescent="0.3">
      <c r="A1582" t="s">
        <v>1911</v>
      </c>
      <c r="B1582">
        <v>161890</v>
      </c>
      <c r="C1582" s="2">
        <v>0</v>
      </c>
    </row>
    <row r="1583" spans="1:3" x14ac:dyDescent="0.3">
      <c r="A1583" t="s">
        <v>1437</v>
      </c>
      <c r="B1583">
        <v>43768</v>
      </c>
      <c r="C1583" s="2">
        <v>0</v>
      </c>
    </row>
    <row r="1584" spans="1:3" x14ac:dyDescent="0.3">
      <c r="A1584" t="s">
        <v>4953</v>
      </c>
      <c r="B1584">
        <v>1032851</v>
      </c>
      <c r="C1584" s="2">
        <v>0</v>
      </c>
    </row>
    <row r="1585" spans="1:3" x14ac:dyDescent="0.3">
      <c r="A1585" t="s">
        <v>1912</v>
      </c>
      <c r="B1585">
        <v>35756</v>
      </c>
      <c r="C1585" s="2">
        <v>0</v>
      </c>
    </row>
    <row r="1586" spans="1:3" x14ac:dyDescent="0.3">
      <c r="A1586" t="s">
        <v>1913</v>
      </c>
      <c r="B1586">
        <v>43769</v>
      </c>
      <c r="C1586" s="2">
        <v>0</v>
      </c>
    </row>
    <row r="1587" spans="1:3" x14ac:dyDescent="0.3">
      <c r="A1587" t="s">
        <v>478</v>
      </c>
      <c r="B1587">
        <v>37637</v>
      </c>
      <c r="C1587" s="2">
        <v>0</v>
      </c>
    </row>
    <row r="1588" spans="1:3" x14ac:dyDescent="0.3">
      <c r="A1588" t="s">
        <v>1420</v>
      </c>
      <c r="B1588">
        <v>1716</v>
      </c>
      <c r="C1588" s="2">
        <v>0</v>
      </c>
    </row>
    <row r="1589" spans="1:3" x14ac:dyDescent="0.3">
      <c r="A1589" t="s">
        <v>290</v>
      </c>
      <c r="B1589">
        <v>1719</v>
      </c>
      <c r="C1589" s="2">
        <v>0</v>
      </c>
    </row>
    <row r="1590" spans="1:3" x14ac:dyDescent="0.3">
      <c r="A1590" t="s">
        <v>2218</v>
      </c>
      <c r="B1590">
        <v>598660</v>
      </c>
      <c r="C1590" s="2">
        <v>0</v>
      </c>
    </row>
    <row r="1591" spans="1:3" x14ac:dyDescent="0.3">
      <c r="A1591" t="s">
        <v>4668</v>
      </c>
      <c r="B1591">
        <v>258224</v>
      </c>
      <c r="C1591" s="2">
        <v>0</v>
      </c>
    </row>
    <row r="1592" spans="1:3" x14ac:dyDescent="0.3">
      <c r="A1592" t="s">
        <v>2658</v>
      </c>
      <c r="B1592">
        <v>1232427</v>
      </c>
      <c r="C1592" s="2">
        <v>0</v>
      </c>
    </row>
    <row r="1593" spans="1:3" x14ac:dyDescent="0.3">
      <c r="A1593" t="s">
        <v>3305</v>
      </c>
      <c r="B1593">
        <v>1414719</v>
      </c>
      <c r="C1593" s="2">
        <v>0</v>
      </c>
    </row>
    <row r="1594" spans="1:3" x14ac:dyDescent="0.3">
      <c r="A1594" t="s">
        <v>768</v>
      </c>
      <c r="B1594">
        <v>1203566</v>
      </c>
      <c r="C1594" s="2">
        <v>0</v>
      </c>
    </row>
    <row r="1595" spans="1:3" x14ac:dyDescent="0.3">
      <c r="A1595" t="s">
        <v>769</v>
      </c>
      <c r="B1595">
        <v>1203567</v>
      </c>
      <c r="C1595" s="2">
        <v>0</v>
      </c>
    </row>
    <row r="1596" spans="1:3" x14ac:dyDescent="0.3">
      <c r="A1596" t="s">
        <v>1782</v>
      </c>
      <c r="B1596">
        <v>489915</v>
      </c>
      <c r="C1596" s="2">
        <v>0</v>
      </c>
    </row>
    <row r="1597" spans="1:3" x14ac:dyDescent="0.3">
      <c r="A1597" t="s">
        <v>4366</v>
      </c>
      <c r="B1597">
        <v>43770</v>
      </c>
      <c r="C1597" s="2">
        <v>0</v>
      </c>
    </row>
    <row r="1598" spans="1:3" x14ac:dyDescent="0.3">
      <c r="A1598" t="s">
        <v>2471</v>
      </c>
      <c r="B1598">
        <v>89154</v>
      </c>
      <c r="C1598" s="2">
        <v>0</v>
      </c>
    </row>
    <row r="1599" spans="1:3" x14ac:dyDescent="0.3">
      <c r="A1599" t="s">
        <v>2480</v>
      </c>
      <c r="B1599">
        <v>441500</v>
      </c>
      <c r="C1599" s="2">
        <v>0</v>
      </c>
    </row>
    <row r="1600" spans="1:3" x14ac:dyDescent="0.3">
      <c r="A1600" t="s">
        <v>3225</v>
      </c>
      <c r="B1600">
        <v>302449</v>
      </c>
      <c r="C1600" s="2">
        <v>0</v>
      </c>
    </row>
    <row r="1601" spans="1:3" x14ac:dyDescent="0.3">
      <c r="A1601" t="s">
        <v>82</v>
      </c>
      <c r="B1601">
        <v>65058</v>
      </c>
      <c r="C1601" s="2">
        <v>0</v>
      </c>
    </row>
    <row r="1602" spans="1:3" x14ac:dyDescent="0.3">
      <c r="A1602" t="s">
        <v>1914</v>
      </c>
      <c r="B1602">
        <v>487732</v>
      </c>
      <c r="C1602" s="2">
        <v>0</v>
      </c>
    </row>
    <row r="1603" spans="1:3" x14ac:dyDescent="0.3">
      <c r="A1603" t="s">
        <v>960</v>
      </c>
      <c r="B1603">
        <v>43771</v>
      </c>
      <c r="C1603" s="2">
        <v>0</v>
      </c>
    </row>
    <row r="1604" spans="1:3" x14ac:dyDescent="0.3">
      <c r="A1604" t="s">
        <v>4131</v>
      </c>
      <c r="B1604">
        <v>401472</v>
      </c>
      <c r="C1604" s="2">
        <v>0</v>
      </c>
    </row>
    <row r="1605" spans="1:3" x14ac:dyDescent="0.3">
      <c r="A1605" t="s">
        <v>3657</v>
      </c>
      <c r="B1605">
        <v>1727</v>
      </c>
      <c r="C1605" s="2">
        <v>0</v>
      </c>
    </row>
    <row r="1606" spans="1:3" x14ac:dyDescent="0.3">
      <c r="A1606" t="s">
        <v>4938</v>
      </c>
      <c r="B1606">
        <v>1727</v>
      </c>
      <c r="C1606" s="2">
        <v>0</v>
      </c>
    </row>
    <row r="1607" spans="1:3" x14ac:dyDescent="0.3">
      <c r="A1607" t="s">
        <v>855</v>
      </c>
      <c r="B1607">
        <v>38305</v>
      </c>
      <c r="C1607" s="2">
        <v>0</v>
      </c>
    </row>
    <row r="1608" spans="1:3" x14ac:dyDescent="0.3">
      <c r="A1608" t="s">
        <v>753</v>
      </c>
      <c r="B1608">
        <v>777</v>
      </c>
      <c r="C1608" s="2">
        <v>0</v>
      </c>
    </row>
    <row r="1609" spans="1:3" x14ac:dyDescent="0.3">
      <c r="A1609" t="s">
        <v>232</v>
      </c>
      <c r="B1609">
        <v>1052801</v>
      </c>
      <c r="C1609" s="2">
        <v>0</v>
      </c>
    </row>
    <row r="1610" spans="1:3" x14ac:dyDescent="0.3">
      <c r="A1610" t="s">
        <v>3359</v>
      </c>
      <c r="B1610">
        <v>340071</v>
      </c>
      <c r="C1610" s="2">
        <v>0</v>
      </c>
    </row>
    <row r="1611" spans="1:3" x14ac:dyDescent="0.3">
      <c r="A1611" t="s">
        <v>2376</v>
      </c>
      <c r="B1611">
        <v>241425</v>
      </c>
      <c r="C1611" s="2">
        <v>0</v>
      </c>
    </row>
    <row r="1612" spans="1:3" x14ac:dyDescent="0.3">
      <c r="A1612" t="s">
        <v>3721</v>
      </c>
      <c r="B1612">
        <v>313588</v>
      </c>
      <c r="C1612" s="2">
        <v>0</v>
      </c>
    </row>
    <row r="1613" spans="1:3" x14ac:dyDescent="0.3">
      <c r="A1613" t="s">
        <v>6248</v>
      </c>
      <c r="B1613">
        <v>450378</v>
      </c>
      <c r="C1613" s="2">
        <v>0</v>
      </c>
    </row>
    <row r="1614" spans="1:3" x14ac:dyDescent="0.3">
      <c r="A1614" t="s">
        <v>3265</v>
      </c>
      <c r="B1614">
        <v>184607</v>
      </c>
      <c r="C1614" s="2">
        <v>0</v>
      </c>
    </row>
    <row r="1615" spans="1:3" x14ac:dyDescent="0.3">
      <c r="A1615" t="s">
        <v>1692</v>
      </c>
      <c r="B1615">
        <v>1163710</v>
      </c>
      <c r="C1615" s="2">
        <v>0</v>
      </c>
    </row>
    <row r="1616" spans="1:3" x14ac:dyDescent="0.3">
      <c r="A1616" t="s">
        <v>685</v>
      </c>
      <c r="B1616">
        <v>413497</v>
      </c>
      <c r="C1616" s="2">
        <v>0</v>
      </c>
    </row>
    <row r="1617" spans="1:3" x14ac:dyDescent="0.3">
      <c r="A1617" t="s">
        <v>2335</v>
      </c>
      <c r="B1617">
        <v>413501</v>
      </c>
      <c r="C1617" s="2">
        <v>0</v>
      </c>
    </row>
    <row r="1618" spans="1:3" x14ac:dyDescent="0.3">
      <c r="A1618" t="s">
        <v>194</v>
      </c>
      <c r="B1618">
        <v>413496</v>
      </c>
      <c r="C1618" s="2">
        <v>0</v>
      </c>
    </row>
    <row r="1619" spans="1:3" x14ac:dyDescent="0.3">
      <c r="A1619" t="s">
        <v>1544</v>
      </c>
      <c r="B1619">
        <v>1001240</v>
      </c>
      <c r="C1619" s="2">
        <v>0</v>
      </c>
    </row>
    <row r="1620" spans="1:3" x14ac:dyDescent="0.3">
      <c r="A1620" t="s">
        <v>4251</v>
      </c>
      <c r="B1620">
        <v>84163</v>
      </c>
      <c r="C1620" s="2">
        <v>0</v>
      </c>
    </row>
    <row r="1621" spans="1:3" x14ac:dyDescent="0.3">
      <c r="A1621" t="s">
        <v>743</v>
      </c>
      <c r="B1621">
        <v>119219</v>
      </c>
      <c r="C1621" s="2">
        <v>0</v>
      </c>
    </row>
    <row r="1622" spans="1:3" x14ac:dyDescent="0.3">
      <c r="A1622" t="s">
        <v>189</v>
      </c>
      <c r="B1622">
        <v>106590</v>
      </c>
      <c r="C1622" s="2">
        <v>0</v>
      </c>
    </row>
    <row r="1623" spans="1:3" x14ac:dyDescent="0.3">
      <c r="A1623" t="s">
        <v>3791</v>
      </c>
      <c r="B1623">
        <v>248026</v>
      </c>
      <c r="C1623" s="2">
        <v>0</v>
      </c>
    </row>
    <row r="1624" spans="1:3" x14ac:dyDescent="0.3">
      <c r="A1624" t="s">
        <v>4070</v>
      </c>
      <c r="B1624">
        <v>388051</v>
      </c>
      <c r="C1624" s="2">
        <v>0</v>
      </c>
    </row>
    <row r="1625" spans="1:3" x14ac:dyDescent="0.3">
      <c r="A1625" t="s">
        <v>2551</v>
      </c>
      <c r="B1625">
        <v>1217718</v>
      </c>
      <c r="C1625" s="2">
        <v>0</v>
      </c>
    </row>
    <row r="1626" spans="1:3" x14ac:dyDescent="0.3">
      <c r="A1626" t="s">
        <v>3489</v>
      </c>
      <c r="B1626">
        <v>1470558</v>
      </c>
      <c r="C1626" s="2">
        <v>0</v>
      </c>
    </row>
    <row r="1627" spans="1:3" x14ac:dyDescent="0.3">
      <c r="A1627" t="s">
        <v>169</v>
      </c>
      <c r="B1627">
        <v>164546</v>
      </c>
      <c r="C1627" s="2">
        <v>0</v>
      </c>
    </row>
    <row r="1628" spans="1:3" x14ac:dyDescent="0.3">
      <c r="A1628" t="s">
        <v>3503</v>
      </c>
      <c r="B1628">
        <v>1479623</v>
      </c>
      <c r="C1628" s="2">
        <v>0</v>
      </c>
    </row>
    <row r="1629" spans="1:3" x14ac:dyDescent="0.3">
      <c r="A1629" t="s">
        <v>3394</v>
      </c>
      <c r="B1629">
        <v>1449051</v>
      </c>
      <c r="C1629" s="2">
        <v>0</v>
      </c>
    </row>
    <row r="1630" spans="1:3" x14ac:dyDescent="0.3">
      <c r="A1630" t="s">
        <v>2788</v>
      </c>
      <c r="B1630">
        <v>86182</v>
      </c>
      <c r="C1630" s="2">
        <v>0</v>
      </c>
    </row>
    <row r="1631" spans="1:3" x14ac:dyDescent="0.3">
      <c r="A1631" t="s">
        <v>4857</v>
      </c>
      <c r="B1631">
        <v>379064</v>
      </c>
      <c r="C1631" s="2">
        <v>0</v>
      </c>
    </row>
    <row r="1632" spans="1:3" x14ac:dyDescent="0.3">
      <c r="A1632" t="s">
        <v>2375</v>
      </c>
      <c r="B1632">
        <v>1173021</v>
      </c>
      <c r="C1632" s="2">
        <v>0</v>
      </c>
    </row>
    <row r="1633" spans="1:3" x14ac:dyDescent="0.3">
      <c r="A1633" t="s">
        <v>3851</v>
      </c>
      <c r="B1633">
        <v>102235</v>
      </c>
      <c r="C1633" s="2">
        <v>0</v>
      </c>
    </row>
    <row r="1634" spans="1:3" x14ac:dyDescent="0.3">
      <c r="A1634" t="s">
        <v>3852</v>
      </c>
      <c r="B1634">
        <v>59930</v>
      </c>
      <c r="C1634" s="2">
        <v>0</v>
      </c>
    </row>
    <row r="1635" spans="1:3" x14ac:dyDescent="0.3">
      <c r="A1635" t="s">
        <v>3524</v>
      </c>
      <c r="B1635">
        <v>1496688</v>
      </c>
      <c r="C1635" s="2">
        <v>0</v>
      </c>
    </row>
    <row r="1636" spans="1:3" x14ac:dyDescent="0.3">
      <c r="A1636" t="s">
        <v>3666</v>
      </c>
      <c r="B1636">
        <v>180281</v>
      </c>
      <c r="C1636" s="2">
        <v>0</v>
      </c>
    </row>
    <row r="1637" spans="1:3" x14ac:dyDescent="0.3">
      <c r="A1637" t="s">
        <v>1365</v>
      </c>
      <c r="B1637">
        <v>43988</v>
      </c>
      <c r="C1637" s="2">
        <v>0</v>
      </c>
    </row>
    <row r="1638" spans="1:3" x14ac:dyDescent="0.3">
      <c r="A1638" t="s">
        <v>1390</v>
      </c>
      <c r="B1638">
        <v>43989</v>
      </c>
      <c r="C1638" s="2">
        <v>0</v>
      </c>
    </row>
    <row r="1639" spans="1:3" x14ac:dyDescent="0.3">
      <c r="A1639" t="s">
        <v>4090</v>
      </c>
      <c r="B1639">
        <v>391612</v>
      </c>
      <c r="C1639" s="2">
        <v>0</v>
      </c>
    </row>
    <row r="1640" spans="1:3" x14ac:dyDescent="0.3">
      <c r="A1640" t="s">
        <v>4652</v>
      </c>
      <c r="B1640">
        <v>65393</v>
      </c>
      <c r="C1640" s="2">
        <v>0</v>
      </c>
    </row>
    <row r="1641" spans="1:3" x14ac:dyDescent="0.3">
      <c r="A1641" t="s">
        <v>4108</v>
      </c>
      <c r="B1641">
        <v>395961</v>
      </c>
      <c r="C1641" s="2">
        <v>0</v>
      </c>
    </row>
    <row r="1642" spans="1:3" x14ac:dyDescent="0.3">
      <c r="A1642" t="s">
        <v>4304</v>
      </c>
      <c r="B1642">
        <v>497965</v>
      </c>
      <c r="C1642" s="2">
        <v>0</v>
      </c>
    </row>
    <row r="1643" spans="1:3" x14ac:dyDescent="0.3">
      <c r="A1643" t="s">
        <v>5001</v>
      </c>
      <c r="B1643">
        <v>104</v>
      </c>
      <c r="C1643" s="2">
        <v>0</v>
      </c>
    </row>
    <row r="1644" spans="1:3" x14ac:dyDescent="0.3">
      <c r="A1644" t="s">
        <v>4612</v>
      </c>
      <c r="B1644">
        <v>1350429</v>
      </c>
      <c r="C1644" s="2">
        <v>0</v>
      </c>
    </row>
    <row r="1645" spans="1:3" x14ac:dyDescent="0.3">
      <c r="A1645" t="s">
        <v>758</v>
      </c>
      <c r="B1645">
        <v>34067</v>
      </c>
      <c r="C1645" s="2">
        <v>0</v>
      </c>
    </row>
    <row r="1646" spans="1:3" x14ac:dyDescent="0.3">
      <c r="A1646" t="s">
        <v>4390</v>
      </c>
      <c r="B1646">
        <v>77022</v>
      </c>
      <c r="C1646" s="2">
        <v>0</v>
      </c>
    </row>
    <row r="1647" spans="1:3" x14ac:dyDescent="0.3">
      <c r="A1647" t="s">
        <v>4449</v>
      </c>
      <c r="B1647">
        <v>142864</v>
      </c>
      <c r="C1647" s="2">
        <v>0</v>
      </c>
    </row>
    <row r="1648" spans="1:3" x14ac:dyDescent="0.3">
      <c r="A1648" t="s">
        <v>2729</v>
      </c>
      <c r="B1648">
        <v>43</v>
      </c>
      <c r="C1648" s="2">
        <v>0</v>
      </c>
    </row>
    <row r="1649" spans="1:3" x14ac:dyDescent="0.3">
      <c r="A1649" t="s">
        <v>1916</v>
      </c>
      <c r="B1649">
        <v>29530</v>
      </c>
      <c r="C1649" s="2">
        <v>0</v>
      </c>
    </row>
    <row r="1650" spans="1:3" x14ac:dyDescent="0.3">
      <c r="A1650" t="s">
        <v>3807</v>
      </c>
      <c r="B1650">
        <v>985</v>
      </c>
      <c r="C1650" s="2">
        <v>0</v>
      </c>
    </row>
    <row r="1651" spans="1:3" x14ac:dyDescent="0.3">
      <c r="A1651" t="s">
        <v>2963</v>
      </c>
      <c r="B1651">
        <v>292566</v>
      </c>
      <c r="C1651" s="2">
        <v>0</v>
      </c>
    </row>
    <row r="1652" spans="1:3" x14ac:dyDescent="0.3">
      <c r="A1652" t="s">
        <v>4009</v>
      </c>
      <c r="B1652">
        <v>35754</v>
      </c>
      <c r="C1652" s="2">
        <v>0</v>
      </c>
    </row>
    <row r="1653" spans="1:3" x14ac:dyDescent="0.3">
      <c r="A1653" t="s">
        <v>1917</v>
      </c>
      <c r="B1653">
        <v>471499</v>
      </c>
      <c r="C1653" s="2">
        <v>0</v>
      </c>
    </row>
    <row r="1654" spans="1:3" x14ac:dyDescent="0.3">
      <c r="A1654" t="s">
        <v>5219</v>
      </c>
      <c r="B1654">
        <v>997346</v>
      </c>
      <c r="C1654" s="2">
        <v>0</v>
      </c>
    </row>
    <row r="1655" spans="1:3" x14ac:dyDescent="0.3">
      <c r="A1655" t="s">
        <v>2974</v>
      </c>
      <c r="B1655">
        <v>73030</v>
      </c>
      <c r="C1655" s="2">
        <v>0</v>
      </c>
    </row>
    <row r="1656" spans="1:3" x14ac:dyDescent="0.3">
      <c r="A1656" t="s">
        <v>3637</v>
      </c>
      <c r="B1656">
        <v>259537</v>
      </c>
      <c r="C1656" s="2">
        <v>0</v>
      </c>
    </row>
    <row r="1657" spans="1:3" x14ac:dyDescent="0.3">
      <c r="A1657" t="s">
        <v>4601</v>
      </c>
      <c r="B1657">
        <v>197162</v>
      </c>
      <c r="C1657" s="2">
        <v>0</v>
      </c>
    </row>
    <row r="1658" spans="1:3" x14ac:dyDescent="0.3">
      <c r="A1658" t="s">
        <v>2219</v>
      </c>
      <c r="B1658">
        <v>1035120</v>
      </c>
      <c r="C1658" s="2">
        <v>0</v>
      </c>
    </row>
    <row r="1659" spans="1:3" x14ac:dyDescent="0.3">
      <c r="A1659" t="s">
        <v>3323</v>
      </c>
      <c r="B1659">
        <v>1417296</v>
      </c>
      <c r="C1659" s="2">
        <v>0</v>
      </c>
    </row>
    <row r="1660" spans="1:3" x14ac:dyDescent="0.3">
      <c r="A1660" t="s">
        <v>572</v>
      </c>
      <c r="B1660">
        <v>55583</v>
      </c>
      <c r="C1660" s="2">
        <v>0</v>
      </c>
    </row>
    <row r="1661" spans="1:3" x14ac:dyDescent="0.3">
      <c r="A1661" t="s">
        <v>1613</v>
      </c>
      <c r="B1661">
        <v>1035308</v>
      </c>
      <c r="C1661" s="2">
        <v>0</v>
      </c>
    </row>
    <row r="1662" spans="1:3" x14ac:dyDescent="0.3">
      <c r="A1662" t="s">
        <v>748</v>
      </c>
      <c r="B1662">
        <v>61435</v>
      </c>
      <c r="C1662" s="2">
        <v>0</v>
      </c>
    </row>
    <row r="1663" spans="1:3" x14ac:dyDescent="0.3">
      <c r="A1663" t="s">
        <v>1121</v>
      </c>
      <c r="B1663">
        <v>61435</v>
      </c>
      <c r="C1663" s="2">
        <v>0</v>
      </c>
    </row>
    <row r="1664" spans="1:3" x14ac:dyDescent="0.3">
      <c r="A1664" t="s">
        <v>3760</v>
      </c>
      <c r="B1664">
        <v>61435</v>
      </c>
      <c r="C1664" s="2">
        <v>0</v>
      </c>
    </row>
    <row r="1665" spans="1:3" x14ac:dyDescent="0.3">
      <c r="A1665" t="s">
        <v>4425</v>
      </c>
      <c r="B1665">
        <v>552810</v>
      </c>
      <c r="C1665" s="2">
        <v>0</v>
      </c>
    </row>
    <row r="1666" spans="1:3" x14ac:dyDescent="0.3">
      <c r="A1666" t="s">
        <v>1918</v>
      </c>
      <c r="B1666">
        <v>309886</v>
      </c>
      <c r="C1666" s="2">
        <v>0</v>
      </c>
    </row>
    <row r="1667" spans="1:3" x14ac:dyDescent="0.3">
      <c r="A1667" t="s">
        <v>1919</v>
      </c>
      <c r="B1667">
        <v>519440</v>
      </c>
      <c r="C1667" s="2">
        <v>0</v>
      </c>
    </row>
    <row r="1668" spans="1:3" x14ac:dyDescent="0.3">
      <c r="A1668" t="s">
        <v>4415</v>
      </c>
      <c r="B1668">
        <v>310783</v>
      </c>
      <c r="C1668" s="2">
        <v>0</v>
      </c>
    </row>
    <row r="1669" spans="1:3" x14ac:dyDescent="0.3">
      <c r="A1669" t="s">
        <v>479</v>
      </c>
      <c r="B1669">
        <v>317577</v>
      </c>
      <c r="C1669" s="2">
        <v>0</v>
      </c>
    </row>
    <row r="1670" spans="1:3" x14ac:dyDescent="0.3">
      <c r="A1670" t="s">
        <v>1920</v>
      </c>
      <c r="B1670">
        <v>249403</v>
      </c>
      <c r="C1670" s="2">
        <v>0</v>
      </c>
    </row>
    <row r="1671" spans="1:3" x14ac:dyDescent="0.3">
      <c r="A1671" t="s">
        <v>3935</v>
      </c>
      <c r="B1671">
        <v>68909</v>
      </c>
      <c r="C1671" s="2">
        <v>0</v>
      </c>
    </row>
    <row r="1672" spans="1:3" x14ac:dyDescent="0.3">
      <c r="A1672" t="s">
        <v>4839</v>
      </c>
      <c r="B1672">
        <v>502394</v>
      </c>
      <c r="C1672" s="2">
        <v>0</v>
      </c>
    </row>
    <row r="1673" spans="1:3" x14ac:dyDescent="0.3">
      <c r="A1673" t="s">
        <v>4780</v>
      </c>
      <c r="B1673">
        <v>309887</v>
      </c>
      <c r="C1673" s="2">
        <v>0</v>
      </c>
    </row>
    <row r="1674" spans="1:3" x14ac:dyDescent="0.3">
      <c r="A1674" t="s">
        <v>1921</v>
      </c>
      <c r="B1674">
        <v>249408</v>
      </c>
      <c r="C1674" s="2">
        <v>0</v>
      </c>
    </row>
    <row r="1675" spans="1:3" x14ac:dyDescent="0.3">
      <c r="A1675" t="s">
        <v>1922</v>
      </c>
      <c r="B1675">
        <v>392413</v>
      </c>
      <c r="C1675" s="2">
        <v>0</v>
      </c>
    </row>
    <row r="1676" spans="1:3" x14ac:dyDescent="0.3">
      <c r="A1676" t="s">
        <v>480</v>
      </c>
      <c r="B1676">
        <v>68910</v>
      </c>
      <c r="C1676" s="2">
        <v>0</v>
      </c>
    </row>
    <row r="1677" spans="1:3" x14ac:dyDescent="0.3">
      <c r="A1677" t="s">
        <v>5145</v>
      </c>
      <c r="B1677">
        <v>432329</v>
      </c>
      <c r="C1677" s="2">
        <v>0</v>
      </c>
    </row>
    <row r="1678" spans="1:3" x14ac:dyDescent="0.3">
      <c r="A1678" t="s">
        <v>3497</v>
      </c>
      <c r="B1678">
        <v>1476583</v>
      </c>
      <c r="C1678" s="2">
        <v>0</v>
      </c>
    </row>
    <row r="1679" spans="1:3" x14ac:dyDescent="0.3">
      <c r="A1679" t="s">
        <v>5089</v>
      </c>
      <c r="B1679">
        <v>309888</v>
      </c>
      <c r="C1679" s="2">
        <v>0</v>
      </c>
    </row>
    <row r="1680" spans="1:3" x14ac:dyDescent="0.3">
      <c r="A1680" t="s">
        <v>4754</v>
      </c>
      <c r="B1680">
        <v>55148</v>
      </c>
      <c r="C1680" s="2">
        <v>0</v>
      </c>
    </row>
    <row r="1681" spans="1:3" x14ac:dyDescent="0.3">
      <c r="A1681" t="s">
        <v>481</v>
      </c>
      <c r="B1681">
        <v>1299</v>
      </c>
      <c r="C1681" s="2">
        <v>0</v>
      </c>
    </row>
    <row r="1682" spans="1:3" x14ac:dyDescent="0.3">
      <c r="A1682" t="s">
        <v>3604</v>
      </c>
      <c r="B1682">
        <v>1540221</v>
      </c>
      <c r="C1682" s="2">
        <v>0</v>
      </c>
    </row>
    <row r="1683" spans="1:3" x14ac:dyDescent="0.3">
      <c r="A1683" t="s">
        <v>1001</v>
      </c>
      <c r="B1683">
        <v>980427</v>
      </c>
      <c r="C1683" s="2">
        <v>0</v>
      </c>
    </row>
    <row r="1684" spans="1:3" x14ac:dyDescent="0.3">
      <c r="A1684" t="s">
        <v>1232</v>
      </c>
      <c r="B1684">
        <v>80865</v>
      </c>
      <c r="C1684" s="2">
        <v>0</v>
      </c>
    </row>
    <row r="1685" spans="1:3" x14ac:dyDescent="0.3">
      <c r="A1685" t="s">
        <v>1923</v>
      </c>
      <c r="B1685">
        <v>63959</v>
      </c>
      <c r="C1685" s="2">
        <v>0</v>
      </c>
    </row>
    <row r="1686" spans="1:3" x14ac:dyDescent="0.3">
      <c r="A1686" t="s">
        <v>4354</v>
      </c>
      <c r="B1686">
        <v>118000</v>
      </c>
      <c r="C1686" s="2">
        <v>0</v>
      </c>
    </row>
    <row r="1687" spans="1:3" x14ac:dyDescent="0.3">
      <c r="A1687" t="s">
        <v>771</v>
      </c>
      <c r="B1687">
        <v>36740</v>
      </c>
      <c r="C1687" s="2">
        <v>0</v>
      </c>
    </row>
    <row r="1688" spans="1:3" x14ac:dyDescent="0.3">
      <c r="A1688" t="s">
        <v>967</v>
      </c>
      <c r="B1688">
        <v>1274</v>
      </c>
      <c r="C1688" s="2">
        <v>0</v>
      </c>
    </row>
    <row r="1689" spans="1:3" x14ac:dyDescent="0.3">
      <c r="A1689" t="s">
        <v>4623</v>
      </c>
      <c r="B1689">
        <v>453230</v>
      </c>
      <c r="C1689" s="2">
        <v>0</v>
      </c>
    </row>
    <row r="1690" spans="1:3" x14ac:dyDescent="0.3">
      <c r="A1690" t="s">
        <v>482</v>
      </c>
      <c r="B1690">
        <v>218207</v>
      </c>
      <c r="C1690" s="2">
        <v>0</v>
      </c>
    </row>
    <row r="1691" spans="1:3" x14ac:dyDescent="0.3">
      <c r="A1691" t="s">
        <v>1926</v>
      </c>
      <c r="B1691">
        <v>90728</v>
      </c>
      <c r="C1691" s="2">
        <v>0</v>
      </c>
    </row>
    <row r="1692" spans="1:3" x14ac:dyDescent="0.3">
      <c r="A1692" t="s">
        <v>2975</v>
      </c>
      <c r="B1692">
        <v>264641</v>
      </c>
      <c r="C1692" s="2">
        <v>0</v>
      </c>
    </row>
    <row r="1693" spans="1:3" x14ac:dyDescent="0.3">
      <c r="A1693" t="s">
        <v>1233</v>
      </c>
      <c r="B1693">
        <v>36854</v>
      </c>
      <c r="C1693" s="2">
        <v>0</v>
      </c>
    </row>
    <row r="1694" spans="1:3" x14ac:dyDescent="0.3">
      <c r="A1694" t="s">
        <v>4981</v>
      </c>
      <c r="B1694">
        <v>233055</v>
      </c>
      <c r="C1694" s="2">
        <v>0</v>
      </c>
    </row>
    <row r="1695" spans="1:3" x14ac:dyDescent="0.3">
      <c r="A1695" t="s">
        <v>329</v>
      </c>
      <c r="B1695">
        <v>49338</v>
      </c>
      <c r="C1695" s="2">
        <v>0</v>
      </c>
    </row>
    <row r="1696" spans="1:3" x14ac:dyDescent="0.3">
      <c r="A1696" t="s">
        <v>4982</v>
      </c>
      <c r="B1696">
        <v>142877</v>
      </c>
      <c r="C1696" s="2">
        <v>0</v>
      </c>
    </row>
    <row r="1697" spans="1:3" x14ac:dyDescent="0.3">
      <c r="A1697" t="s">
        <v>5003</v>
      </c>
      <c r="B1697">
        <v>60893</v>
      </c>
      <c r="C1697" s="2">
        <v>0</v>
      </c>
    </row>
    <row r="1698" spans="1:3" x14ac:dyDescent="0.3">
      <c r="A1698" t="s">
        <v>1924</v>
      </c>
      <c r="B1698">
        <v>2290</v>
      </c>
      <c r="C1698" s="2">
        <v>0</v>
      </c>
    </row>
    <row r="1699" spans="1:3" x14ac:dyDescent="0.3">
      <c r="A1699" t="s">
        <v>4997</v>
      </c>
      <c r="B1699">
        <v>2293</v>
      </c>
      <c r="C1699" s="2">
        <v>0</v>
      </c>
    </row>
    <row r="1700" spans="1:3" x14ac:dyDescent="0.3">
      <c r="A1700" t="s">
        <v>1925</v>
      </c>
      <c r="B1700">
        <v>34031</v>
      </c>
      <c r="C1700" s="2">
        <v>0</v>
      </c>
    </row>
    <row r="1701" spans="1:3" x14ac:dyDescent="0.3">
      <c r="A1701" t="s">
        <v>3659</v>
      </c>
      <c r="B1701">
        <v>2296</v>
      </c>
      <c r="C1701" s="2">
        <v>0</v>
      </c>
    </row>
    <row r="1702" spans="1:3" x14ac:dyDescent="0.3">
      <c r="A1702" t="s">
        <v>2662</v>
      </c>
      <c r="B1702">
        <v>1232437</v>
      </c>
      <c r="C1702" s="2">
        <v>0</v>
      </c>
    </row>
    <row r="1703" spans="1:3" x14ac:dyDescent="0.3">
      <c r="A1703" t="s">
        <v>4648</v>
      </c>
      <c r="B1703">
        <v>28223</v>
      </c>
      <c r="C1703" s="2">
        <v>0</v>
      </c>
    </row>
    <row r="1704" spans="1:3" x14ac:dyDescent="0.3">
      <c r="A1704" t="s">
        <v>1927</v>
      </c>
      <c r="B1704">
        <v>231447</v>
      </c>
      <c r="C1704" s="2">
        <v>0</v>
      </c>
    </row>
    <row r="1705" spans="1:3" x14ac:dyDescent="0.3">
      <c r="A1705" t="s">
        <v>4496</v>
      </c>
      <c r="B1705">
        <v>894</v>
      </c>
      <c r="C1705" s="2">
        <v>0</v>
      </c>
    </row>
    <row r="1706" spans="1:3" x14ac:dyDescent="0.3">
      <c r="A1706" t="s">
        <v>3592</v>
      </c>
      <c r="B1706">
        <v>1536652</v>
      </c>
      <c r="C1706" s="2">
        <v>0</v>
      </c>
    </row>
    <row r="1707" spans="1:3" x14ac:dyDescent="0.3">
      <c r="A1707" t="s">
        <v>2358</v>
      </c>
      <c r="B1707">
        <v>65555</v>
      </c>
      <c r="C1707" s="2">
        <v>0</v>
      </c>
    </row>
    <row r="1708" spans="1:3" x14ac:dyDescent="0.3">
      <c r="A1708" t="s">
        <v>1928</v>
      </c>
      <c r="B1708">
        <v>897</v>
      </c>
      <c r="C1708" s="2">
        <v>0</v>
      </c>
    </row>
    <row r="1709" spans="1:3" x14ac:dyDescent="0.3">
      <c r="A1709" t="s">
        <v>5186</v>
      </c>
      <c r="B1709">
        <v>181663</v>
      </c>
      <c r="C1709" s="2">
        <v>0</v>
      </c>
    </row>
    <row r="1710" spans="1:3" x14ac:dyDescent="0.3">
      <c r="A1710" t="s">
        <v>1929</v>
      </c>
      <c r="B1710">
        <v>399548</v>
      </c>
      <c r="C1710" s="2">
        <v>0</v>
      </c>
    </row>
    <row r="1711" spans="1:3" x14ac:dyDescent="0.3">
      <c r="A1711" t="s">
        <v>4290</v>
      </c>
      <c r="B1711">
        <v>45663</v>
      </c>
      <c r="C1711" s="2">
        <v>0</v>
      </c>
    </row>
    <row r="1712" spans="1:3" x14ac:dyDescent="0.3">
      <c r="A1712" t="s">
        <v>4372</v>
      </c>
      <c r="B1712">
        <v>899</v>
      </c>
      <c r="C1712" s="2">
        <v>0</v>
      </c>
    </row>
    <row r="1713" spans="1:3" x14ac:dyDescent="0.3">
      <c r="A1713" t="s">
        <v>1930</v>
      </c>
      <c r="B1713">
        <v>29503</v>
      </c>
      <c r="C1713" s="2">
        <v>0</v>
      </c>
    </row>
    <row r="1714" spans="1:3" x14ac:dyDescent="0.3">
      <c r="A1714" t="s">
        <v>4777</v>
      </c>
      <c r="B1714">
        <v>2358</v>
      </c>
      <c r="C1714" s="2">
        <v>0</v>
      </c>
    </row>
    <row r="1715" spans="1:3" x14ac:dyDescent="0.3">
      <c r="A1715" t="s">
        <v>4440</v>
      </c>
      <c r="B1715">
        <v>488939</v>
      </c>
      <c r="C1715" s="2">
        <v>0</v>
      </c>
    </row>
    <row r="1716" spans="1:3" x14ac:dyDescent="0.3">
      <c r="A1716" t="s">
        <v>1931</v>
      </c>
      <c r="B1716">
        <v>53245</v>
      </c>
      <c r="C1716" s="2">
        <v>0</v>
      </c>
    </row>
    <row r="1717" spans="1:3" x14ac:dyDescent="0.3">
      <c r="A1717" t="s">
        <v>5137</v>
      </c>
      <c r="B1717">
        <v>66849</v>
      </c>
      <c r="C1717" s="2">
        <v>0</v>
      </c>
    </row>
    <row r="1718" spans="1:3" x14ac:dyDescent="0.3">
      <c r="A1718" t="s">
        <v>3638</v>
      </c>
      <c r="B1718">
        <v>159290</v>
      </c>
      <c r="C1718" s="2">
        <v>0</v>
      </c>
    </row>
    <row r="1719" spans="1:3" x14ac:dyDescent="0.3">
      <c r="A1719" t="s">
        <v>3121</v>
      </c>
      <c r="B1719">
        <v>1379281</v>
      </c>
      <c r="C1719" s="2">
        <v>0</v>
      </c>
    </row>
    <row r="1720" spans="1:3" x14ac:dyDescent="0.3">
      <c r="A1720" t="s">
        <v>2976</v>
      </c>
      <c r="B1720">
        <v>153026</v>
      </c>
      <c r="C1720" s="2">
        <v>0</v>
      </c>
    </row>
    <row r="1721" spans="1:3" x14ac:dyDescent="0.3">
      <c r="A1721" t="s">
        <v>5126</v>
      </c>
      <c r="B1721">
        <v>933262</v>
      </c>
      <c r="C1721" s="2">
        <v>0</v>
      </c>
    </row>
    <row r="1722" spans="1:3" x14ac:dyDescent="0.3">
      <c r="A1722" t="s">
        <v>2789</v>
      </c>
      <c r="B1722">
        <v>53329</v>
      </c>
      <c r="C1722" s="2">
        <v>0</v>
      </c>
    </row>
    <row r="1723" spans="1:3" x14ac:dyDescent="0.3">
      <c r="A1723" t="s">
        <v>4634</v>
      </c>
      <c r="B1723">
        <v>885581</v>
      </c>
      <c r="C1723" s="2">
        <v>0</v>
      </c>
    </row>
    <row r="1724" spans="1:3" x14ac:dyDescent="0.3">
      <c r="A1724" t="s">
        <v>4902</v>
      </c>
      <c r="B1724">
        <v>79209</v>
      </c>
      <c r="C1724" s="2">
        <v>0</v>
      </c>
    </row>
    <row r="1725" spans="1:3" x14ac:dyDescent="0.3">
      <c r="A1725" t="s">
        <v>4903</v>
      </c>
      <c r="B1725">
        <v>1563</v>
      </c>
      <c r="C1725" s="2">
        <v>0</v>
      </c>
    </row>
    <row r="1726" spans="1:3" x14ac:dyDescent="0.3">
      <c r="A1726" t="s">
        <v>3514</v>
      </c>
      <c r="B1726">
        <v>1487923</v>
      </c>
      <c r="C1726" s="2">
        <v>0</v>
      </c>
    </row>
    <row r="1727" spans="1:3" x14ac:dyDescent="0.3">
      <c r="A1727" t="s">
        <v>5081</v>
      </c>
      <c r="B1727">
        <v>913865</v>
      </c>
      <c r="C1727" s="2">
        <v>0</v>
      </c>
    </row>
    <row r="1728" spans="1:3" x14ac:dyDescent="0.3">
      <c r="A1728" t="s">
        <v>3591</v>
      </c>
      <c r="B1728">
        <v>1536651</v>
      </c>
      <c r="C1728" s="2">
        <v>0</v>
      </c>
    </row>
    <row r="1729" spans="1:3" x14ac:dyDescent="0.3">
      <c r="A1729" t="s">
        <v>4904</v>
      </c>
      <c r="B1729">
        <v>339862</v>
      </c>
      <c r="C1729" s="2">
        <v>0</v>
      </c>
    </row>
    <row r="1730" spans="1:3" x14ac:dyDescent="0.3">
      <c r="A1730" t="s">
        <v>3660</v>
      </c>
      <c r="B1730">
        <v>84980</v>
      </c>
      <c r="C1730" s="2">
        <v>0</v>
      </c>
    </row>
    <row r="1731" spans="1:3" x14ac:dyDescent="0.3">
      <c r="A1731" t="s">
        <v>994</v>
      </c>
      <c r="B1731">
        <v>115780</v>
      </c>
      <c r="C1731" s="2">
        <v>0</v>
      </c>
    </row>
    <row r="1732" spans="1:3" x14ac:dyDescent="0.3">
      <c r="A1732" t="s">
        <v>4291</v>
      </c>
      <c r="B1732">
        <v>58138</v>
      </c>
      <c r="C1732" s="2">
        <v>0</v>
      </c>
    </row>
    <row r="1733" spans="1:3" x14ac:dyDescent="0.3">
      <c r="A1733" t="s">
        <v>1932</v>
      </c>
      <c r="B1733">
        <v>265477</v>
      </c>
      <c r="C1733" s="2">
        <v>0</v>
      </c>
    </row>
    <row r="1734" spans="1:3" x14ac:dyDescent="0.3">
      <c r="A1734" t="s">
        <v>1933</v>
      </c>
      <c r="B1734">
        <v>105483</v>
      </c>
      <c r="C1734" s="2">
        <v>0</v>
      </c>
    </row>
    <row r="1735" spans="1:3" x14ac:dyDescent="0.3">
      <c r="A1735" t="s">
        <v>4897</v>
      </c>
      <c r="B1735">
        <v>102134</v>
      </c>
      <c r="C1735" s="2">
        <v>0</v>
      </c>
    </row>
    <row r="1736" spans="1:3" x14ac:dyDescent="0.3">
      <c r="A1736" t="s">
        <v>1934</v>
      </c>
      <c r="B1736">
        <v>412895</v>
      </c>
      <c r="C1736" s="2">
        <v>0</v>
      </c>
    </row>
    <row r="1737" spans="1:3" x14ac:dyDescent="0.3">
      <c r="A1737" t="s">
        <v>4869</v>
      </c>
      <c r="B1737">
        <v>58135</v>
      </c>
      <c r="C1737" s="2">
        <v>0</v>
      </c>
    </row>
    <row r="1738" spans="1:3" x14ac:dyDescent="0.3">
      <c r="A1738" t="s">
        <v>1483</v>
      </c>
      <c r="B1738">
        <v>1565</v>
      </c>
      <c r="C1738" s="2">
        <v>0</v>
      </c>
    </row>
    <row r="1739" spans="1:3" x14ac:dyDescent="0.3">
      <c r="A1739" t="s">
        <v>3996</v>
      </c>
      <c r="B1739">
        <v>59610</v>
      </c>
      <c r="C1739" s="2">
        <v>0</v>
      </c>
    </row>
    <row r="1740" spans="1:3" x14ac:dyDescent="0.3">
      <c r="A1740" t="s">
        <v>4762</v>
      </c>
      <c r="B1740">
        <v>1564</v>
      </c>
      <c r="C1740" s="2">
        <v>0</v>
      </c>
    </row>
    <row r="1741" spans="1:3" x14ac:dyDescent="0.3">
      <c r="A1741" t="s">
        <v>1935</v>
      </c>
      <c r="B1741">
        <v>42471</v>
      </c>
      <c r="C1741" s="2">
        <v>0</v>
      </c>
    </row>
    <row r="1742" spans="1:3" x14ac:dyDescent="0.3">
      <c r="A1742" t="s">
        <v>1936</v>
      </c>
      <c r="B1742">
        <v>339722</v>
      </c>
      <c r="C1742" s="2">
        <v>0</v>
      </c>
    </row>
    <row r="1743" spans="1:3" x14ac:dyDescent="0.3">
      <c r="A1743" t="s">
        <v>483</v>
      </c>
      <c r="B1743">
        <v>872</v>
      </c>
      <c r="C1743" s="2">
        <v>0</v>
      </c>
    </row>
    <row r="1744" spans="1:3" x14ac:dyDescent="0.3">
      <c r="A1744" t="s">
        <v>4617</v>
      </c>
      <c r="B1744">
        <v>182210</v>
      </c>
      <c r="C1744" s="2">
        <v>0</v>
      </c>
    </row>
    <row r="1745" spans="1:3" x14ac:dyDescent="0.3">
      <c r="A1745" t="s">
        <v>484</v>
      </c>
      <c r="B1745">
        <v>873</v>
      </c>
      <c r="C1745" s="2">
        <v>0</v>
      </c>
    </row>
    <row r="1746" spans="1:3" x14ac:dyDescent="0.3">
      <c r="A1746" t="s">
        <v>3708</v>
      </c>
      <c r="B1746">
        <v>58180</v>
      </c>
      <c r="C1746" s="2">
        <v>0</v>
      </c>
    </row>
    <row r="1747" spans="1:3" x14ac:dyDescent="0.3">
      <c r="A1747" t="s">
        <v>1937</v>
      </c>
      <c r="B1747">
        <v>81406</v>
      </c>
      <c r="C1747" s="2">
        <v>0</v>
      </c>
    </row>
    <row r="1748" spans="1:3" x14ac:dyDescent="0.3">
      <c r="A1748" t="s">
        <v>1938</v>
      </c>
      <c r="B1748">
        <v>293256</v>
      </c>
      <c r="C1748" s="2">
        <v>0</v>
      </c>
    </row>
    <row r="1749" spans="1:3" x14ac:dyDescent="0.3">
      <c r="A1749" t="s">
        <v>1939</v>
      </c>
      <c r="B1749">
        <v>81425</v>
      </c>
      <c r="C1749" s="2">
        <v>0</v>
      </c>
    </row>
    <row r="1750" spans="1:3" x14ac:dyDescent="0.3">
      <c r="A1750" t="s">
        <v>1940</v>
      </c>
      <c r="B1750">
        <v>47157</v>
      </c>
      <c r="C1750" s="2">
        <v>0</v>
      </c>
    </row>
    <row r="1751" spans="1:3" x14ac:dyDescent="0.3">
      <c r="A1751" t="s">
        <v>1941</v>
      </c>
      <c r="B1751">
        <v>159728</v>
      </c>
      <c r="C1751" s="2">
        <v>0</v>
      </c>
    </row>
    <row r="1752" spans="1:3" x14ac:dyDescent="0.3">
      <c r="A1752" t="s">
        <v>1942</v>
      </c>
      <c r="B1752">
        <v>876</v>
      </c>
      <c r="C1752" s="2">
        <v>0</v>
      </c>
    </row>
    <row r="1753" spans="1:3" x14ac:dyDescent="0.3">
      <c r="A1753" t="s">
        <v>4361</v>
      </c>
      <c r="B1753">
        <v>876</v>
      </c>
      <c r="C1753" s="2">
        <v>0</v>
      </c>
    </row>
    <row r="1754" spans="1:3" x14ac:dyDescent="0.3">
      <c r="A1754" t="s">
        <v>4611</v>
      </c>
      <c r="B1754">
        <v>876</v>
      </c>
      <c r="C1754" s="2">
        <v>0</v>
      </c>
    </row>
    <row r="1755" spans="1:3" x14ac:dyDescent="0.3">
      <c r="A1755" t="s">
        <v>1943</v>
      </c>
      <c r="B1755">
        <v>340956</v>
      </c>
      <c r="C1755" s="2">
        <v>0</v>
      </c>
    </row>
    <row r="1756" spans="1:3" x14ac:dyDescent="0.3">
      <c r="A1756" t="s">
        <v>4552</v>
      </c>
      <c r="B1756">
        <v>878</v>
      </c>
      <c r="C1756" s="2">
        <v>0</v>
      </c>
    </row>
    <row r="1757" spans="1:3" x14ac:dyDescent="0.3">
      <c r="A1757" t="s">
        <v>485</v>
      </c>
      <c r="B1757">
        <v>879</v>
      </c>
      <c r="C1757" s="2">
        <v>0</v>
      </c>
    </row>
    <row r="1758" spans="1:3" x14ac:dyDescent="0.3">
      <c r="A1758" t="s">
        <v>486</v>
      </c>
      <c r="B1758">
        <v>191026</v>
      </c>
      <c r="C1758" s="2">
        <v>0</v>
      </c>
    </row>
    <row r="1759" spans="1:3" x14ac:dyDescent="0.3">
      <c r="A1759" t="s">
        <v>1944</v>
      </c>
      <c r="B1759">
        <v>889</v>
      </c>
      <c r="C1759" s="2">
        <v>0</v>
      </c>
    </row>
    <row r="1760" spans="1:3" x14ac:dyDescent="0.3">
      <c r="A1760" t="s">
        <v>2969</v>
      </c>
      <c r="B1760">
        <v>184917</v>
      </c>
      <c r="C1760" s="2">
        <v>0</v>
      </c>
    </row>
    <row r="1761" spans="1:3" x14ac:dyDescent="0.3">
      <c r="A1761" t="s">
        <v>4484</v>
      </c>
      <c r="B1761">
        <v>184917</v>
      </c>
      <c r="C1761" s="2">
        <v>0</v>
      </c>
    </row>
    <row r="1762" spans="1:3" x14ac:dyDescent="0.3">
      <c r="A1762" t="s">
        <v>1945</v>
      </c>
      <c r="B1762">
        <v>63560</v>
      </c>
      <c r="C1762" s="2">
        <v>0</v>
      </c>
    </row>
    <row r="1763" spans="1:3" x14ac:dyDescent="0.3">
      <c r="A1763" t="s">
        <v>3018</v>
      </c>
      <c r="B1763">
        <v>879567</v>
      </c>
      <c r="C1763" s="2">
        <v>0</v>
      </c>
    </row>
    <row r="1764" spans="1:3" x14ac:dyDescent="0.3">
      <c r="A1764" t="s">
        <v>4149</v>
      </c>
      <c r="B1764">
        <v>901</v>
      </c>
      <c r="C1764" s="2">
        <v>0</v>
      </c>
    </row>
    <row r="1765" spans="1:3" x14ac:dyDescent="0.3">
      <c r="A1765" t="s">
        <v>4379</v>
      </c>
      <c r="B1765">
        <v>880</v>
      </c>
      <c r="C1765" s="2">
        <v>0</v>
      </c>
    </row>
    <row r="1766" spans="1:3" x14ac:dyDescent="0.3">
      <c r="A1766" t="s">
        <v>1392</v>
      </c>
      <c r="B1766">
        <v>872</v>
      </c>
      <c r="C1766" s="2">
        <v>0</v>
      </c>
    </row>
    <row r="1767" spans="1:3" x14ac:dyDescent="0.3">
      <c r="A1767" t="s">
        <v>2987</v>
      </c>
      <c r="B1767">
        <v>1307759</v>
      </c>
      <c r="C1767" s="2">
        <v>0</v>
      </c>
    </row>
    <row r="1768" spans="1:3" x14ac:dyDescent="0.3">
      <c r="A1768" t="s">
        <v>6836</v>
      </c>
      <c r="B1768">
        <v>1965618</v>
      </c>
      <c r="C1768" s="2">
        <v>0</v>
      </c>
    </row>
    <row r="1769" spans="1:3" x14ac:dyDescent="0.3">
      <c r="A1769" t="s">
        <v>4630</v>
      </c>
      <c r="B1769">
        <v>644968</v>
      </c>
      <c r="C1769" s="2">
        <v>0</v>
      </c>
    </row>
    <row r="1770" spans="1:3" x14ac:dyDescent="0.3">
      <c r="A1770" t="s">
        <v>4553</v>
      </c>
      <c r="B1770">
        <v>596152</v>
      </c>
      <c r="C1770" s="2">
        <v>0</v>
      </c>
    </row>
    <row r="1771" spans="1:3" x14ac:dyDescent="0.3">
      <c r="A1771" t="s">
        <v>5164</v>
      </c>
      <c r="B1771">
        <v>941449</v>
      </c>
      <c r="C1771" s="2">
        <v>0</v>
      </c>
    </row>
    <row r="1772" spans="1:3" x14ac:dyDescent="0.3">
      <c r="A1772" t="s">
        <v>1361</v>
      </c>
      <c r="B1772">
        <v>881</v>
      </c>
      <c r="C1772" s="2">
        <v>0</v>
      </c>
    </row>
    <row r="1773" spans="1:3" x14ac:dyDescent="0.3">
      <c r="A1773" t="s">
        <v>5014</v>
      </c>
      <c r="B1773">
        <v>881</v>
      </c>
      <c r="C1773" s="2">
        <v>0</v>
      </c>
    </row>
    <row r="1774" spans="1:3" x14ac:dyDescent="0.3">
      <c r="A1774" t="s">
        <v>1946</v>
      </c>
      <c r="B1774">
        <v>348842</v>
      </c>
      <c r="C1774" s="2">
        <v>0</v>
      </c>
    </row>
    <row r="1775" spans="1:3" x14ac:dyDescent="0.3">
      <c r="A1775" t="s">
        <v>4759</v>
      </c>
      <c r="B1775">
        <v>33002</v>
      </c>
      <c r="C1775" s="2">
        <v>0</v>
      </c>
    </row>
    <row r="1776" spans="1:3" x14ac:dyDescent="0.3">
      <c r="A1776" t="s">
        <v>4651</v>
      </c>
      <c r="B1776">
        <v>936456</v>
      </c>
      <c r="C1776" s="2">
        <v>0</v>
      </c>
    </row>
    <row r="1777" spans="1:3" x14ac:dyDescent="0.3">
      <c r="A1777" t="s">
        <v>1947</v>
      </c>
      <c r="B1777">
        <v>265470</v>
      </c>
      <c r="C1777" s="2">
        <v>0</v>
      </c>
    </row>
    <row r="1778" spans="1:3" x14ac:dyDescent="0.3">
      <c r="A1778" t="s">
        <v>4527</v>
      </c>
      <c r="B1778">
        <v>427923</v>
      </c>
      <c r="C1778" s="2">
        <v>0</v>
      </c>
    </row>
    <row r="1779" spans="1:3" x14ac:dyDescent="0.3">
      <c r="A1779" t="s">
        <v>2331</v>
      </c>
      <c r="B1779">
        <v>1158318</v>
      </c>
      <c r="C1779" s="2">
        <v>0</v>
      </c>
    </row>
    <row r="1780" spans="1:3" x14ac:dyDescent="0.3">
      <c r="A1780" t="s">
        <v>4975</v>
      </c>
      <c r="B1780">
        <v>64160</v>
      </c>
      <c r="C1780" s="2">
        <v>0</v>
      </c>
    </row>
    <row r="1781" spans="1:3" x14ac:dyDescent="0.3">
      <c r="A1781" t="s">
        <v>4883</v>
      </c>
      <c r="B1781">
        <v>2275</v>
      </c>
      <c r="C1781" s="2">
        <v>0</v>
      </c>
    </row>
    <row r="1782" spans="1:3" x14ac:dyDescent="0.3">
      <c r="A1782" t="s">
        <v>3828</v>
      </c>
      <c r="B1782">
        <v>891</v>
      </c>
      <c r="C1782" s="2">
        <v>0</v>
      </c>
    </row>
    <row r="1783" spans="1:3" x14ac:dyDescent="0.3">
      <c r="A1783" t="s">
        <v>2657</v>
      </c>
      <c r="B1783">
        <v>1232410</v>
      </c>
      <c r="C1783" s="2">
        <v>0</v>
      </c>
    </row>
    <row r="1784" spans="1:3" x14ac:dyDescent="0.3">
      <c r="A1784" t="s">
        <v>4437</v>
      </c>
      <c r="B1784">
        <v>427926</v>
      </c>
      <c r="C1784" s="2">
        <v>0</v>
      </c>
    </row>
    <row r="1785" spans="1:3" x14ac:dyDescent="0.3">
      <c r="A1785" t="s">
        <v>4252</v>
      </c>
      <c r="B1785">
        <v>47055</v>
      </c>
      <c r="C1785" s="2">
        <v>0</v>
      </c>
    </row>
    <row r="1786" spans="1:3" x14ac:dyDescent="0.3">
      <c r="A1786" t="s">
        <v>4249</v>
      </c>
      <c r="B1786">
        <v>46914</v>
      </c>
      <c r="C1786" s="2">
        <v>0</v>
      </c>
    </row>
    <row r="1787" spans="1:3" x14ac:dyDescent="0.3">
      <c r="A1787" t="s">
        <v>1108</v>
      </c>
      <c r="B1787">
        <v>46913</v>
      </c>
      <c r="C1787" s="2">
        <v>0</v>
      </c>
    </row>
    <row r="1788" spans="1:3" x14ac:dyDescent="0.3">
      <c r="A1788" t="s">
        <v>3547</v>
      </c>
      <c r="B1788">
        <v>1502724</v>
      </c>
      <c r="C1788" s="2">
        <v>0</v>
      </c>
    </row>
    <row r="1789" spans="1:3" x14ac:dyDescent="0.3">
      <c r="A1789" t="s">
        <v>6330</v>
      </c>
      <c r="B1789">
        <v>218538</v>
      </c>
      <c r="C1789" s="2">
        <v>0</v>
      </c>
    </row>
    <row r="1790" spans="1:3" x14ac:dyDescent="0.3">
      <c r="A1790" t="s">
        <v>7219</v>
      </c>
      <c r="B1790">
        <v>218538</v>
      </c>
      <c r="C1790" s="2">
        <v>0</v>
      </c>
    </row>
    <row r="1791" spans="1:3" x14ac:dyDescent="0.3">
      <c r="A1791" t="s">
        <v>7551</v>
      </c>
      <c r="B1791">
        <v>218538</v>
      </c>
      <c r="C1791" s="2">
        <v>0</v>
      </c>
    </row>
    <row r="1792" spans="1:3" x14ac:dyDescent="0.3">
      <c r="A1792" t="s">
        <v>4539</v>
      </c>
      <c r="B1792">
        <v>218538</v>
      </c>
      <c r="C1792" s="2">
        <v>0</v>
      </c>
    </row>
    <row r="1793" spans="1:3" x14ac:dyDescent="0.3">
      <c r="A1793" t="s">
        <v>1520</v>
      </c>
      <c r="B1793">
        <v>309120</v>
      </c>
      <c r="C1793" s="2">
        <v>0</v>
      </c>
    </row>
    <row r="1794" spans="1:3" x14ac:dyDescent="0.3">
      <c r="A1794" t="s">
        <v>6743</v>
      </c>
      <c r="B1794">
        <v>1262869</v>
      </c>
      <c r="C1794" s="2">
        <v>0</v>
      </c>
    </row>
    <row r="1795" spans="1:3" x14ac:dyDescent="0.3">
      <c r="A1795" t="s">
        <v>4819</v>
      </c>
      <c r="B1795">
        <v>487173</v>
      </c>
      <c r="C1795" s="2">
        <v>0</v>
      </c>
    </row>
    <row r="1796" spans="1:3" x14ac:dyDescent="0.3">
      <c r="A1796" t="s">
        <v>3770</v>
      </c>
      <c r="B1796">
        <v>870</v>
      </c>
      <c r="C1796" s="2">
        <v>0</v>
      </c>
    </row>
    <row r="1797" spans="1:3" x14ac:dyDescent="0.3">
      <c r="A1797" t="s">
        <v>849</v>
      </c>
      <c r="B1797">
        <v>556</v>
      </c>
      <c r="C1797" s="2">
        <v>0</v>
      </c>
    </row>
    <row r="1798" spans="1:3" x14ac:dyDescent="0.3">
      <c r="A1798" t="s">
        <v>850</v>
      </c>
      <c r="B1798">
        <v>204038</v>
      </c>
      <c r="C1798" s="2">
        <v>0</v>
      </c>
    </row>
    <row r="1799" spans="1:3" x14ac:dyDescent="0.3">
      <c r="A1799" t="s">
        <v>848</v>
      </c>
      <c r="B1799">
        <v>204039</v>
      </c>
      <c r="C1799" s="2">
        <v>0</v>
      </c>
    </row>
    <row r="1800" spans="1:3" x14ac:dyDescent="0.3">
      <c r="A1800" t="s">
        <v>853</v>
      </c>
      <c r="B1800">
        <v>69223</v>
      </c>
      <c r="C1800" s="2">
        <v>0</v>
      </c>
    </row>
    <row r="1801" spans="1:3" x14ac:dyDescent="0.3">
      <c r="A1801" t="s">
        <v>854</v>
      </c>
      <c r="B1801">
        <v>1089444</v>
      </c>
      <c r="C1801" s="2">
        <v>0</v>
      </c>
    </row>
    <row r="1802" spans="1:3" x14ac:dyDescent="0.3">
      <c r="A1802" t="s">
        <v>3632</v>
      </c>
      <c r="B1802">
        <v>1577887</v>
      </c>
      <c r="C1802" s="2">
        <v>0</v>
      </c>
    </row>
    <row r="1803" spans="1:3" x14ac:dyDescent="0.3">
      <c r="A1803" t="s">
        <v>2591</v>
      </c>
      <c r="B1803">
        <v>1225785</v>
      </c>
      <c r="C1803" s="2">
        <v>0</v>
      </c>
    </row>
    <row r="1804" spans="1:3" x14ac:dyDescent="0.3">
      <c r="A1804" t="s">
        <v>4466</v>
      </c>
      <c r="B1804">
        <v>568768</v>
      </c>
      <c r="C1804" s="2">
        <v>0</v>
      </c>
    </row>
    <row r="1805" spans="1:3" x14ac:dyDescent="0.3">
      <c r="A1805" t="s">
        <v>717</v>
      </c>
      <c r="B1805">
        <v>204042</v>
      </c>
      <c r="C1805" s="2">
        <v>0</v>
      </c>
    </row>
    <row r="1806" spans="1:3" x14ac:dyDescent="0.3">
      <c r="A1806" t="s">
        <v>4334</v>
      </c>
      <c r="B1806">
        <v>513050</v>
      </c>
      <c r="C1806" s="2">
        <v>0</v>
      </c>
    </row>
    <row r="1807" spans="1:3" x14ac:dyDescent="0.3">
      <c r="A1807" t="s">
        <v>139</v>
      </c>
      <c r="B1807">
        <v>1034346</v>
      </c>
      <c r="C1807" s="2">
        <v>0</v>
      </c>
    </row>
    <row r="1808" spans="1:3" x14ac:dyDescent="0.3">
      <c r="A1808" t="s">
        <v>1700</v>
      </c>
      <c r="B1808">
        <v>665550</v>
      </c>
      <c r="C1808" s="2">
        <v>0</v>
      </c>
    </row>
    <row r="1809" spans="1:3" x14ac:dyDescent="0.3">
      <c r="A1809" t="s">
        <v>2917</v>
      </c>
      <c r="B1809">
        <v>1292020</v>
      </c>
      <c r="C1809" s="2">
        <v>0</v>
      </c>
    </row>
    <row r="1810" spans="1:3" x14ac:dyDescent="0.3">
      <c r="A1810" t="s">
        <v>4123</v>
      </c>
      <c r="B1810">
        <v>215813</v>
      </c>
      <c r="C1810" s="2">
        <v>0</v>
      </c>
    </row>
    <row r="1811" spans="1:3" x14ac:dyDescent="0.3">
      <c r="A1811" t="s">
        <v>2317</v>
      </c>
      <c r="B1811">
        <v>676517</v>
      </c>
      <c r="C1811" s="2">
        <v>0</v>
      </c>
    </row>
    <row r="1812" spans="1:3" x14ac:dyDescent="0.3">
      <c r="A1812" t="s">
        <v>3822</v>
      </c>
      <c r="B1812">
        <v>1148786</v>
      </c>
      <c r="C1812" s="2">
        <v>0</v>
      </c>
    </row>
    <row r="1813" spans="1:3" x14ac:dyDescent="0.3">
      <c r="A1813" t="s">
        <v>1021</v>
      </c>
      <c r="B1813">
        <v>326320</v>
      </c>
      <c r="C1813" s="2">
        <v>0</v>
      </c>
    </row>
    <row r="1814" spans="1:3" x14ac:dyDescent="0.3">
      <c r="A1814" t="s">
        <v>5198</v>
      </c>
      <c r="B1814">
        <v>983548</v>
      </c>
      <c r="C1814" s="2">
        <v>0</v>
      </c>
    </row>
    <row r="1815" spans="1:3" x14ac:dyDescent="0.3">
      <c r="A1815" t="s">
        <v>2725</v>
      </c>
      <c r="B1815">
        <v>1239415</v>
      </c>
      <c r="C1815" s="2">
        <v>0</v>
      </c>
    </row>
    <row r="1816" spans="1:3" x14ac:dyDescent="0.3">
      <c r="A1816" t="s">
        <v>5021</v>
      </c>
      <c r="B1816">
        <v>29394</v>
      </c>
      <c r="C1816" s="2">
        <v>0</v>
      </c>
    </row>
    <row r="1817" spans="1:3" x14ac:dyDescent="0.3">
      <c r="A1817" t="s">
        <v>3138</v>
      </c>
      <c r="B1817">
        <v>1380391</v>
      </c>
      <c r="C1817" s="2">
        <v>0</v>
      </c>
    </row>
    <row r="1818" spans="1:3" x14ac:dyDescent="0.3">
      <c r="A1818" t="s">
        <v>973</v>
      </c>
      <c r="B1818">
        <v>39486</v>
      </c>
      <c r="C1818" s="2">
        <v>0</v>
      </c>
    </row>
    <row r="1819" spans="1:3" x14ac:dyDescent="0.3">
      <c r="A1819" t="s">
        <v>2865</v>
      </c>
      <c r="B1819">
        <v>88431</v>
      </c>
      <c r="C1819" s="2">
        <v>0</v>
      </c>
    </row>
    <row r="1820" spans="1:3" x14ac:dyDescent="0.3">
      <c r="A1820" t="s">
        <v>4147</v>
      </c>
      <c r="B1820">
        <v>88431</v>
      </c>
      <c r="C1820" s="2">
        <v>0</v>
      </c>
    </row>
    <row r="1821" spans="1:3" x14ac:dyDescent="0.3">
      <c r="A1821" t="s">
        <v>2684</v>
      </c>
      <c r="B1821">
        <v>1235798</v>
      </c>
      <c r="C1821" s="2">
        <v>0</v>
      </c>
    </row>
    <row r="1822" spans="1:3" x14ac:dyDescent="0.3">
      <c r="A1822" t="s">
        <v>2361</v>
      </c>
      <c r="B1822">
        <v>1168034</v>
      </c>
      <c r="C1822" s="2">
        <v>0</v>
      </c>
    </row>
    <row r="1823" spans="1:3" x14ac:dyDescent="0.3">
      <c r="A1823" t="s">
        <v>2777</v>
      </c>
      <c r="B1823">
        <v>75659</v>
      </c>
      <c r="C1823" s="2">
        <v>0</v>
      </c>
    </row>
    <row r="1824" spans="1:3" x14ac:dyDescent="0.3">
      <c r="A1824" t="s">
        <v>1949</v>
      </c>
      <c r="B1824">
        <v>492736</v>
      </c>
      <c r="C1824" s="2">
        <v>0</v>
      </c>
    </row>
    <row r="1825" spans="1:3" x14ac:dyDescent="0.3">
      <c r="A1825" t="s">
        <v>4262</v>
      </c>
      <c r="B1825">
        <v>94254</v>
      </c>
      <c r="C1825" s="2">
        <v>0</v>
      </c>
    </row>
    <row r="1826" spans="1:3" x14ac:dyDescent="0.3">
      <c r="A1826" t="s">
        <v>3356</v>
      </c>
      <c r="B1826">
        <v>1211851</v>
      </c>
      <c r="C1826" s="2">
        <v>0</v>
      </c>
    </row>
    <row r="1827" spans="1:3" x14ac:dyDescent="0.3">
      <c r="A1827" t="s">
        <v>2670</v>
      </c>
      <c r="B1827">
        <v>363848</v>
      </c>
      <c r="C1827" s="2">
        <v>0</v>
      </c>
    </row>
    <row r="1828" spans="1:3" x14ac:dyDescent="0.3">
      <c r="A1828" t="s">
        <v>832</v>
      </c>
      <c r="B1828">
        <v>231455</v>
      </c>
      <c r="C1828" s="2">
        <v>0</v>
      </c>
    </row>
    <row r="1829" spans="1:3" x14ac:dyDescent="0.3">
      <c r="A1829" t="s">
        <v>3119</v>
      </c>
      <c r="B1829">
        <v>1379159</v>
      </c>
      <c r="C1829" s="2">
        <v>0</v>
      </c>
    </row>
    <row r="1830" spans="1:3" x14ac:dyDescent="0.3">
      <c r="A1830" t="s">
        <v>4820</v>
      </c>
      <c r="B1830">
        <v>156974</v>
      </c>
      <c r="C1830" s="2">
        <v>0</v>
      </c>
    </row>
    <row r="1831" spans="1:3" x14ac:dyDescent="0.3">
      <c r="A1831" t="s">
        <v>1494</v>
      </c>
      <c r="B1831">
        <v>163665</v>
      </c>
      <c r="C1831" s="2">
        <v>0</v>
      </c>
    </row>
    <row r="1832" spans="1:3" x14ac:dyDescent="0.3">
      <c r="A1832" t="s">
        <v>1950</v>
      </c>
      <c r="B1832">
        <v>346377</v>
      </c>
      <c r="C1832" s="2">
        <v>0</v>
      </c>
    </row>
    <row r="1833" spans="1:3" x14ac:dyDescent="0.3">
      <c r="A1833" t="s">
        <v>5090</v>
      </c>
      <c r="B1833">
        <v>390884</v>
      </c>
      <c r="C1833" s="2">
        <v>0</v>
      </c>
    </row>
    <row r="1834" spans="1:3" x14ac:dyDescent="0.3">
      <c r="A1834" t="s">
        <v>1095</v>
      </c>
      <c r="B1834">
        <v>421628</v>
      </c>
      <c r="C1834" s="2">
        <v>0</v>
      </c>
    </row>
    <row r="1835" spans="1:3" x14ac:dyDescent="0.3">
      <c r="A1835" t="s">
        <v>4342</v>
      </c>
      <c r="B1835">
        <v>519989</v>
      </c>
      <c r="C1835" s="2">
        <v>0</v>
      </c>
    </row>
    <row r="1836" spans="1:3" x14ac:dyDescent="0.3">
      <c r="A1836" t="s">
        <v>2548</v>
      </c>
      <c r="B1836">
        <v>93378</v>
      </c>
      <c r="C1836" s="2">
        <v>0</v>
      </c>
    </row>
    <row r="1837" spans="1:3" x14ac:dyDescent="0.3">
      <c r="A1837" t="s">
        <v>113</v>
      </c>
      <c r="B1837">
        <v>635</v>
      </c>
      <c r="C1837" s="2">
        <v>0</v>
      </c>
    </row>
    <row r="1838" spans="1:3" x14ac:dyDescent="0.3">
      <c r="A1838" t="s">
        <v>114</v>
      </c>
      <c r="B1838">
        <v>636</v>
      </c>
      <c r="C1838" s="2">
        <v>0</v>
      </c>
    </row>
    <row r="1839" spans="1:3" x14ac:dyDescent="0.3">
      <c r="A1839" t="s">
        <v>1850</v>
      </c>
      <c r="B1839">
        <v>232270</v>
      </c>
      <c r="C1839" s="2">
        <v>0</v>
      </c>
    </row>
    <row r="1840" spans="1:3" x14ac:dyDescent="0.3">
      <c r="A1840" t="s">
        <v>642</v>
      </c>
      <c r="B1840">
        <v>84112</v>
      </c>
      <c r="C1840" s="2">
        <v>0</v>
      </c>
    </row>
    <row r="1841" spans="1:3" x14ac:dyDescent="0.3">
      <c r="A1841" t="s">
        <v>5903</v>
      </c>
      <c r="B1841">
        <v>1262876</v>
      </c>
      <c r="C1841" s="2">
        <v>0</v>
      </c>
    </row>
    <row r="1842" spans="1:3" x14ac:dyDescent="0.3">
      <c r="A1842" t="s">
        <v>6240</v>
      </c>
      <c r="B1842">
        <v>1262877</v>
      </c>
      <c r="C1842" s="2">
        <v>0</v>
      </c>
    </row>
    <row r="1843" spans="1:3" x14ac:dyDescent="0.3">
      <c r="A1843" t="s">
        <v>4317</v>
      </c>
      <c r="B1843">
        <v>502558</v>
      </c>
      <c r="C1843" s="2">
        <v>0</v>
      </c>
    </row>
    <row r="1844" spans="1:3" x14ac:dyDescent="0.3">
      <c r="A1844" t="s">
        <v>1540</v>
      </c>
      <c r="B1844">
        <v>31973</v>
      </c>
      <c r="C1844" s="2">
        <v>0</v>
      </c>
    </row>
    <row r="1845" spans="1:3" x14ac:dyDescent="0.3">
      <c r="A1845" t="s">
        <v>3805</v>
      </c>
      <c r="B1845">
        <v>944</v>
      </c>
      <c r="C1845" s="2">
        <v>0</v>
      </c>
    </row>
    <row r="1846" spans="1:3" x14ac:dyDescent="0.3">
      <c r="A1846" t="s">
        <v>934</v>
      </c>
      <c r="B1846">
        <v>945</v>
      </c>
      <c r="C1846" s="2">
        <v>0</v>
      </c>
    </row>
    <row r="1847" spans="1:3" x14ac:dyDescent="0.3">
      <c r="A1847" t="s">
        <v>3346</v>
      </c>
      <c r="B1847">
        <v>35795</v>
      </c>
      <c r="C1847" s="2">
        <v>0</v>
      </c>
    </row>
    <row r="1848" spans="1:3" x14ac:dyDescent="0.3">
      <c r="A1848" t="s">
        <v>1309</v>
      </c>
      <c r="B1848">
        <v>779</v>
      </c>
      <c r="C1848" s="2">
        <v>0</v>
      </c>
    </row>
    <row r="1849" spans="1:3" x14ac:dyDescent="0.3">
      <c r="A1849" t="s">
        <v>4078</v>
      </c>
      <c r="B1849">
        <v>391036</v>
      </c>
      <c r="C1849" s="2">
        <v>0</v>
      </c>
    </row>
    <row r="1850" spans="1:3" x14ac:dyDescent="0.3">
      <c r="A1850" t="s">
        <v>1690</v>
      </c>
      <c r="B1850">
        <v>539</v>
      </c>
      <c r="C1850" s="2">
        <v>0</v>
      </c>
    </row>
    <row r="1851" spans="1:3" x14ac:dyDescent="0.3">
      <c r="A1851" t="s">
        <v>4414</v>
      </c>
      <c r="B1851">
        <v>539</v>
      </c>
      <c r="C1851" s="2">
        <v>0</v>
      </c>
    </row>
    <row r="1852" spans="1:3" x14ac:dyDescent="0.3">
      <c r="A1852" t="s">
        <v>1951</v>
      </c>
      <c r="B1852">
        <v>457934</v>
      </c>
      <c r="C1852" s="2">
        <v>0</v>
      </c>
    </row>
    <row r="1853" spans="1:3" x14ac:dyDescent="0.3">
      <c r="A1853" t="s">
        <v>425</v>
      </c>
      <c r="B1853">
        <v>308865</v>
      </c>
      <c r="C1853" s="2">
        <v>0</v>
      </c>
    </row>
    <row r="1854" spans="1:3" x14ac:dyDescent="0.3">
      <c r="A1854" t="s">
        <v>808</v>
      </c>
      <c r="B1854">
        <v>238</v>
      </c>
      <c r="C1854" s="2">
        <v>0</v>
      </c>
    </row>
    <row r="1855" spans="1:3" x14ac:dyDescent="0.3">
      <c r="A1855" t="s">
        <v>3655</v>
      </c>
      <c r="B1855">
        <v>172045</v>
      </c>
      <c r="C1855" s="2">
        <v>0</v>
      </c>
    </row>
    <row r="1856" spans="1:3" x14ac:dyDescent="0.3">
      <c r="A1856" t="s">
        <v>4208</v>
      </c>
      <c r="B1856">
        <v>423605</v>
      </c>
      <c r="C1856" s="2">
        <v>0</v>
      </c>
    </row>
    <row r="1857" spans="1:3" x14ac:dyDescent="0.3">
      <c r="A1857" t="s">
        <v>5591</v>
      </c>
      <c r="B1857">
        <v>1965617</v>
      </c>
      <c r="C1857" s="2">
        <v>0</v>
      </c>
    </row>
    <row r="1858" spans="1:3" x14ac:dyDescent="0.3">
      <c r="A1858" t="s">
        <v>6148</v>
      </c>
      <c r="B1858">
        <v>1965617</v>
      </c>
      <c r="C1858" s="2">
        <v>0</v>
      </c>
    </row>
    <row r="1859" spans="1:3" x14ac:dyDescent="0.3">
      <c r="A1859" t="s">
        <v>2557</v>
      </c>
      <c r="B1859">
        <v>247</v>
      </c>
      <c r="C1859" s="2">
        <v>0</v>
      </c>
    </row>
    <row r="1860" spans="1:3" x14ac:dyDescent="0.3">
      <c r="A1860" t="s">
        <v>5107</v>
      </c>
      <c r="B1860">
        <v>312279</v>
      </c>
      <c r="C1860" s="2">
        <v>0</v>
      </c>
    </row>
    <row r="1861" spans="1:3" x14ac:dyDescent="0.3">
      <c r="A1861" t="s">
        <v>4944</v>
      </c>
      <c r="B1861">
        <v>86106</v>
      </c>
      <c r="C1861" s="2">
        <v>0</v>
      </c>
    </row>
    <row r="1862" spans="1:3" x14ac:dyDescent="0.3">
      <c r="A1862" t="s">
        <v>3311</v>
      </c>
      <c r="B1862">
        <v>1415657</v>
      </c>
      <c r="C1862" s="2">
        <v>0</v>
      </c>
    </row>
    <row r="1863" spans="1:3" x14ac:dyDescent="0.3">
      <c r="A1863" t="s">
        <v>210</v>
      </c>
      <c r="B1863">
        <v>54396</v>
      </c>
      <c r="C1863" s="2">
        <v>0</v>
      </c>
    </row>
    <row r="1864" spans="1:3" x14ac:dyDescent="0.3">
      <c r="A1864" t="s">
        <v>487</v>
      </c>
      <c r="B1864">
        <v>305900</v>
      </c>
      <c r="C1864" s="2">
        <v>0</v>
      </c>
    </row>
    <row r="1865" spans="1:3" x14ac:dyDescent="0.3">
      <c r="A1865" t="s">
        <v>1577</v>
      </c>
      <c r="B1865">
        <v>1027273</v>
      </c>
      <c r="C1865" s="2">
        <v>0</v>
      </c>
    </row>
    <row r="1866" spans="1:3" x14ac:dyDescent="0.3">
      <c r="A1866" t="s">
        <v>2266</v>
      </c>
      <c r="B1866">
        <v>1137799</v>
      </c>
      <c r="C1866" s="2">
        <v>0</v>
      </c>
    </row>
    <row r="1867" spans="1:3" x14ac:dyDescent="0.3">
      <c r="A1867" t="s">
        <v>4430</v>
      </c>
      <c r="B1867">
        <v>225324</v>
      </c>
      <c r="C1867" s="2">
        <v>0</v>
      </c>
    </row>
    <row r="1868" spans="1:3" x14ac:dyDescent="0.3">
      <c r="A1868" t="s">
        <v>1295</v>
      </c>
      <c r="B1868">
        <v>215803</v>
      </c>
      <c r="C1868" s="2">
        <v>0</v>
      </c>
    </row>
    <row r="1869" spans="1:3" x14ac:dyDescent="0.3">
      <c r="A1869" t="s">
        <v>1814</v>
      </c>
      <c r="B1869">
        <v>1472761</v>
      </c>
      <c r="C1869" s="2">
        <v>0</v>
      </c>
    </row>
    <row r="1870" spans="1:3" x14ac:dyDescent="0.3">
      <c r="A1870" t="s">
        <v>1677</v>
      </c>
      <c r="B1870">
        <v>106592</v>
      </c>
      <c r="C1870" s="2">
        <v>0</v>
      </c>
    </row>
    <row r="1871" spans="1:3" x14ac:dyDescent="0.3">
      <c r="A1871" t="s">
        <v>3320</v>
      </c>
      <c r="B1871">
        <v>106592</v>
      </c>
      <c r="C1871" s="2">
        <v>0</v>
      </c>
    </row>
    <row r="1872" spans="1:3" x14ac:dyDescent="0.3">
      <c r="A1872" t="s">
        <v>4799</v>
      </c>
      <c r="B1872">
        <v>716925</v>
      </c>
      <c r="C1872" s="2">
        <v>0</v>
      </c>
    </row>
    <row r="1873" spans="1:3" x14ac:dyDescent="0.3">
      <c r="A1873" t="s">
        <v>1675</v>
      </c>
      <c r="B1873">
        <v>1057002</v>
      </c>
      <c r="C1873" s="2">
        <v>0</v>
      </c>
    </row>
    <row r="1874" spans="1:3" x14ac:dyDescent="0.3">
      <c r="A1874" t="s">
        <v>3096</v>
      </c>
      <c r="B1874">
        <v>1353531</v>
      </c>
      <c r="C1874" s="2">
        <v>0</v>
      </c>
    </row>
    <row r="1875" spans="1:3" x14ac:dyDescent="0.3">
      <c r="A1875" t="s">
        <v>1634</v>
      </c>
      <c r="B1875">
        <v>1041159</v>
      </c>
      <c r="C1875" s="2">
        <v>0</v>
      </c>
    </row>
    <row r="1876" spans="1:3" x14ac:dyDescent="0.3">
      <c r="A1876" t="s">
        <v>121</v>
      </c>
      <c r="B1876">
        <v>548</v>
      </c>
      <c r="C1876" s="2">
        <v>0</v>
      </c>
    </row>
    <row r="1877" spans="1:3" x14ac:dyDescent="0.3">
      <c r="A1877" t="s">
        <v>4605</v>
      </c>
      <c r="B1877">
        <v>61645</v>
      </c>
      <c r="C1877" s="2">
        <v>0</v>
      </c>
    </row>
    <row r="1878" spans="1:3" x14ac:dyDescent="0.3">
      <c r="A1878" t="s">
        <v>4314</v>
      </c>
      <c r="B1878">
        <v>69218</v>
      </c>
      <c r="C1878" s="2">
        <v>0</v>
      </c>
    </row>
    <row r="1879" spans="1:3" x14ac:dyDescent="0.3">
      <c r="A1879" t="s">
        <v>193</v>
      </c>
      <c r="B1879">
        <v>550</v>
      </c>
      <c r="C1879" s="2">
        <v>0</v>
      </c>
    </row>
    <row r="1880" spans="1:3" x14ac:dyDescent="0.3">
      <c r="A1880" t="s">
        <v>266</v>
      </c>
      <c r="B1880">
        <v>550</v>
      </c>
      <c r="C1880" s="2">
        <v>0</v>
      </c>
    </row>
    <row r="1881" spans="1:3" x14ac:dyDescent="0.3">
      <c r="A1881" t="s">
        <v>268</v>
      </c>
      <c r="B1881">
        <v>550</v>
      </c>
      <c r="C1881" s="2">
        <v>0</v>
      </c>
    </row>
    <row r="1882" spans="1:3" x14ac:dyDescent="0.3">
      <c r="A1882" t="s">
        <v>269</v>
      </c>
      <c r="B1882">
        <v>550</v>
      </c>
      <c r="C1882" s="2">
        <v>0</v>
      </c>
    </row>
    <row r="1883" spans="1:3" x14ac:dyDescent="0.3">
      <c r="A1883" t="s">
        <v>373</v>
      </c>
      <c r="B1883">
        <v>550</v>
      </c>
      <c r="C1883" s="2">
        <v>0</v>
      </c>
    </row>
    <row r="1884" spans="1:3" x14ac:dyDescent="0.3">
      <c r="A1884" t="s">
        <v>3216</v>
      </c>
      <c r="B1884">
        <v>550</v>
      </c>
      <c r="C1884" s="2">
        <v>0</v>
      </c>
    </row>
    <row r="1885" spans="1:3" x14ac:dyDescent="0.3">
      <c r="A1885" t="s">
        <v>4771</v>
      </c>
      <c r="B1885">
        <v>1334193</v>
      </c>
      <c r="C1885" s="2">
        <v>0</v>
      </c>
    </row>
    <row r="1886" spans="1:3" x14ac:dyDescent="0.3">
      <c r="A1886" t="s">
        <v>1747</v>
      </c>
      <c r="B1886">
        <v>1485952</v>
      </c>
      <c r="C1886" s="2">
        <v>0</v>
      </c>
    </row>
    <row r="1887" spans="1:3" x14ac:dyDescent="0.3">
      <c r="A1887" t="s">
        <v>265</v>
      </c>
      <c r="B1887">
        <v>547</v>
      </c>
      <c r="C1887" s="2">
        <v>0</v>
      </c>
    </row>
    <row r="1888" spans="1:3" x14ac:dyDescent="0.3">
      <c r="A1888" t="s">
        <v>267</v>
      </c>
      <c r="B1888">
        <v>547</v>
      </c>
      <c r="C1888" s="2">
        <v>0</v>
      </c>
    </row>
    <row r="1889" spans="1:3" x14ac:dyDescent="0.3">
      <c r="A1889" t="s">
        <v>4128</v>
      </c>
      <c r="B1889">
        <v>399742</v>
      </c>
      <c r="C1889" s="2">
        <v>0</v>
      </c>
    </row>
    <row r="1890" spans="1:3" x14ac:dyDescent="0.3">
      <c r="A1890" t="s">
        <v>38</v>
      </c>
      <c r="B1890" t="s">
        <v>14</v>
      </c>
      <c r="C1890" s="2">
        <v>0</v>
      </c>
    </row>
    <row r="1891" spans="1:3" x14ac:dyDescent="0.3">
      <c r="A1891" t="s">
        <v>298</v>
      </c>
      <c r="B1891" t="s">
        <v>14</v>
      </c>
      <c r="C1891" s="2">
        <v>0</v>
      </c>
    </row>
    <row r="1892" spans="1:3" x14ac:dyDescent="0.3">
      <c r="A1892" t="s">
        <v>852</v>
      </c>
      <c r="B1892" t="s">
        <v>14</v>
      </c>
      <c r="C1892" s="2">
        <v>0</v>
      </c>
    </row>
    <row r="1893" spans="1:3" x14ac:dyDescent="0.3">
      <c r="A1893" t="s">
        <v>2537</v>
      </c>
      <c r="B1893">
        <v>1214065</v>
      </c>
      <c r="C1893" s="2">
        <v>0</v>
      </c>
    </row>
    <row r="1894" spans="1:3" x14ac:dyDescent="0.3">
      <c r="A1894" t="s">
        <v>2587</v>
      </c>
      <c r="B1894">
        <v>1224136</v>
      </c>
      <c r="C1894" s="2">
        <v>0</v>
      </c>
    </row>
    <row r="1895" spans="1:3" x14ac:dyDescent="0.3">
      <c r="A1895" t="s">
        <v>4750</v>
      </c>
      <c r="B1895">
        <v>693444</v>
      </c>
      <c r="C1895" s="2">
        <v>0</v>
      </c>
    </row>
    <row r="1896" spans="1:3" x14ac:dyDescent="0.3">
      <c r="A1896" t="s">
        <v>676</v>
      </c>
      <c r="B1896">
        <v>57732</v>
      </c>
      <c r="C1896" s="2">
        <v>0</v>
      </c>
    </row>
    <row r="1897" spans="1:3" x14ac:dyDescent="0.3">
      <c r="A1897" t="s">
        <v>599</v>
      </c>
      <c r="B1897">
        <v>33945</v>
      </c>
      <c r="C1897" s="2">
        <v>0</v>
      </c>
    </row>
    <row r="1898" spans="1:3" x14ac:dyDescent="0.3">
      <c r="A1898" t="s">
        <v>681</v>
      </c>
      <c r="B1898">
        <v>317735</v>
      </c>
      <c r="C1898" s="2">
        <v>0</v>
      </c>
    </row>
    <row r="1899" spans="1:3" x14ac:dyDescent="0.3">
      <c r="A1899" t="s">
        <v>488</v>
      </c>
      <c r="B1899">
        <v>44008</v>
      </c>
      <c r="C1899" s="2">
        <v>0</v>
      </c>
    </row>
    <row r="1900" spans="1:3" x14ac:dyDescent="0.3">
      <c r="A1900" t="s">
        <v>489</v>
      </c>
      <c r="B1900">
        <v>1355</v>
      </c>
      <c r="C1900" s="2">
        <v>0</v>
      </c>
    </row>
    <row r="1901" spans="1:3" x14ac:dyDescent="0.3">
      <c r="A1901" t="s">
        <v>595</v>
      </c>
      <c r="B1901">
        <v>44009</v>
      </c>
      <c r="C1901" s="2">
        <v>0</v>
      </c>
    </row>
    <row r="1902" spans="1:3" x14ac:dyDescent="0.3">
      <c r="A1902" t="s">
        <v>598</v>
      </c>
      <c r="B1902">
        <v>53345</v>
      </c>
      <c r="C1902" s="2">
        <v>0</v>
      </c>
    </row>
    <row r="1903" spans="1:3" x14ac:dyDescent="0.3">
      <c r="A1903" t="s">
        <v>117</v>
      </c>
      <c r="B1903">
        <v>1351</v>
      </c>
      <c r="C1903" s="2">
        <v>0</v>
      </c>
    </row>
    <row r="1904" spans="1:3" x14ac:dyDescent="0.3">
      <c r="A1904" t="s">
        <v>2775</v>
      </c>
      <c r="B1904">
        <v>1351</v>
      </c>
      <c r="C1904" s="2">
        <v>0</v>
      </c>
    </row>
    <row r="1905" spans="1:3" x14ac:dyDescent="0.3">
      <c r="A1905" t="s">
        <v>372</v>
      </c>
      <c r="B1905">
        <v>1352</v>
      </c>
      <c r="C1905" s="2">
        <v>0</v>
      </c>
    </row>
    <row r="1906" spans="1:3" x14ac:dyDescent="0.3">
      <c r="A1906" t="s">
        <v>654</v>
      </c>
      <c r="B1906">
        <v>1350</v>
      </c>
      <c r="C1906" s="2">
        <v>0</v>
      </c>
    </row>
    <row r="1907" spans="1:3" x14ac:dyDescent="0.3">
      <c r="A1907" t="s">
        <v>682</v>
      </c>
      <c r="B1907">
        <v>160453</v>
      </c>
      <c r="C1907" s="2">
        <v>0</v>
      </c>
    </row>
    <row r="1908" spans="1:3" x14ac:dyDescent="0.3">
      <c r="A1908" t="s">
        <v>678</v>
      </c>
      <c r="B1908">
        <v>155618</v>
      </c>
      <c r="C1908" s="2">
        <v>0</v>
      </c>
    </row>
    <row r="1909" spans="1:3" x14ac:dyDescent="0.3">
      <c r="A1909" t="s">
        <v>5042</v>
      </c>
      <c r="B1909">
        <v>246144</v>
      </c>
      <c r="C1909" s="2">
        <v>0</v>
      </c>
    </row>
    <row r="1910" spans="1:3" x14ac:dyDescent="0.3">
      <c r="A1910" t="s">
        <v>672</v>
      </c>
      <c r="B1910">
        <v>71451</v>
      </c>
      <c r="C1910" s="2">
        <v>0</v>
      </c>
    </row>
    <row r="1911" spans="1:3" x14ac:dyDescent="0.3">
      <c r="A1911" t="s">
        <v>679</v>
      </c>
      <c r="B1911">
        <v>155617</v>
      </c>
      <c r="C1911" s="2">
        <v>0</v>
      </c>
    </row>
    <row r="1912" spans="1:3" x14ac:dyDescent="0.3">
      <c r="A1912" t="s">
        <v>671</v>
      </c>
      <c r="B1912">
        <v>53346</v>
      </c>
      <c r="C1912" s="2">
        <v>0</v>
      </c>
    </row>
    <row r="1913" spans="1:3" x14ac:dyDescent="0.3">
      <c r="A1913" t="s">
        <v>677</v>
      </c>
      <c r="B1913">
        <v>160454</v>
      </c>
      <c r="C1913" s="2">
        <v>0</v>
      </c>
    </row>
    <row r="1914" spans="1:3" x14ac:dyDescent="0.3">
      <c r="A1914" t="s">
        <v>680</v>
      </c>
      <c r="B1914">
        <v>154621</v>
      </c>
      <c r="C1914" s="2">
        <v>0</v>
      </c>
    </row>
    <row r="1915" spans="1:3" x14ac:dyDescent="0.3">
      <c r="A1915" t="s">
        <v>673</v>
      </c>
      <c r="B1915">
        <v>71452</v>
      </c>
      <c r="C1915" s="2">
        <v>0</v>
      </c>
    </row>
    <row r="1916" spans="1:3" x14ac:dyDescent="0.3">
      <c r="A1916" t="s">
        <v>596</v>
      </c>
      <c r="B1916">
        <v>41997</v>
      </c>
      <c r="C1916" s="2">
        <v>0</v>
      </c>
    </row>
    <row r="1917" spans="1:3" x14ac:dyDescent="0.3">
      <c r="A1917" t="s">
        <v>674</v>
      </c>
      <c r="B1917">
        <v>1350</v>
      </c>
      <c r="C1917" s="2">
        <v>0</v>
      </c>
    </row>
    <row r="1918" spans="1:3" x14ac:dyDescent="0.3">
      <c r="A1918" t="s">
        <v>1043</v>
      </c>
      <c r="B1918">
        <v>1350</v>
      </c>
      <c r="C1918" s="2">
        <v>0</v>
      </c>
    </row>
    <row r="1919" spans="1:3" x14ac:dyDescent="0.3">
      <c r="A1919" t="s">
        <v>3324</v>
      </c>
      <c r="B1919">
        <v>1417988</v>
      </c>
      <c r="C1919" s="2">
        <v>0</v>
      </c>
    </row>
    <row r="1920" spans="1:3" x14ac:dyDescent="0.3">
      <c r="A1920" t="s">
        <v>600</v>
      </c>
      <c r="B1920">
        <v>1356</v>
      </c>
      <c r="C1920" s="2">
        <v>0</v>
      </c>
    </row>
    <row r="1921" spans="1:3" x14ac:dyDescent="0.3">
      <c r="A1921" t="s">
        <v>675</v>
      </c>
      <c r="B1921">
        <v>112904</v>
      </c>
      <c r="C1921" s="2">
        <v>0</v>
      </c>
    </row>
    <row r="1922" spans="1:3" x14ac:dyDescent="0.3">
      <c r="A1922" t="s">
        <v>2681</v>
      </c>
      <c r="B1922">
        <v>671266</v>
      </c>
      <c r="C1922" s="2">
        <v>0</v>
      </c>
    </row>
    <row r="1923" spans="1:3" x14ac:dyDescent="0.3">
      <c r="A1923" t="s">
        <v>1952</v>
      </c>
      <c r="B1923">
        <v>580026</v>
      </c>
      <c r="C1923" s="2">
        <v>0</v>
      </c>
    </row>
    <row r="1924" spans="1:3" x14ac:dyDescent="0.3">
      <c r="A1924" t="s">
        <v>740</v>
      </c>
      <c r="B1924">
        <v>91359</v>
      </c>
      <c r="C1924" s="2">
        <v>0</v>
      </c>
    </row>
    <row r="1925" spans="1:3" x14ac:dyDescent="0.3">
      <c r="A1925" t="s">
        <v>728</v>
      </c>
      <c r="B1925">
        <v>188144</v>
      </c>
      <c r="C1925" s="2">
        <v>0</v>
      </c>
    </row>
    <row r="1926" spans="1:3" x14ac:dyDescent="0.3">
      <c r="A1926" t="s">
        <v>4171</v>
      </c>
      <c r="B1926">
        <v>421072</v>
      </c>
      <c r="C1926" s="2">
        <v>0</v>
      </c>
    </row>
    <row r="1927" spans="1:3" x14ac:dyDescent="0.3">
      <c r="A1927" t="s">
        <v>2669</v>
      </c>
      <c r="B1927">
        <v>1233951</v>
      </c>
      <c r="C1927" s="2">
        <v>0</v>
      </c>
    </row>
    <row r="1928" spans="1:3" x14ac:dyDescent="0.3">
      <c r="A1928" t="s">
        <v>1953</v>
      </c>
      <c r="B1928">
        <v>191577</v>
      </c>
      <c r="C1928" s="2">
        <v>0</v>
      </c>
    </row>
    <row r="1929" spans="1:3" x14ac:dyDescent="0.3">
      <c r="A1929" t="s">
        <v>4168</v>
      </c>
      <c r="B1929">
        <v>420336</v>
      </c>
      <c r="C1929" s="2">
        <v>0</v>
      </c>
    </row>
    <row r="1930" spans="1:3" x14ac:dyDescent="0.3">
      <c r="A1930" t="s">
        <v>490</v>
      </c>
      <c r="B1930">
        <v>88132</v>
      </c>
      <c r="C1930" s="2">
        <v>0</v>
      </c>
    </row>
    <row r="1931" spans="1:3" x14ac:dyDescent="0.3">
      <c r="A1931" t="s">
        <v>120</v>
      </c>
      <c r="B1931">
        <v>552</v>
      </c>
      <c r="C1931" s="2">
        <v>0</v>
      </c>
    </row>
    <row r="1932" spans="1:3" x14ac:dyDescent="0.3">
      <c r="A1932" t="s">
        <v>4592</v>
      </c>
      <c r="B1932">
        <v>182337</v>
      </c>
      <c r="C1932" s="2">
        <v>0</v>
      </c>
    </row>
    <row r="1933" spans="1:3" x14ac:dyDescent="0.3">
      <c r="A1933" t="s">
        <v>4747</v>
      </c>
      <c r="B1933">
        <v>69222</v>
      </c>
      <c r="C1933" s="2">
        <v>0</v>
      </c>
    </row>
    <row r="1934" spans="1:3" x14ac:dyDescent="0.3">
      <c r="A1934" t="s">
        <v>1257</v>
      </c>
      <c r="B1934">
        <v>796334</v>
      </c>
      <c r="C1934" s="2">
        <v>0</v>
      </c>
    </row>
    <row r="1935" spans="1:3" x14ac:dyDescent="0.3">
      <c r="A1935" t="s">
        <v>1294</v>
      </c>
      <c r="B1935">
        <v>79967</v>
      </c>
      <c r="C1935" s="2">
        <v>0</v>
      </c>
    </row>
    <row r="1936" spans="1:3" x14ac:dyDescent="0.3">
      <c r="A1936" t="s">
        <v>4243</v>
      </c>
      <c r="B1936">
        <v>338565</v>
      </c>
      <c r="C1936" s="2">
        <v>0</v>
      </c>
    </row>
    <row r="1937" spans="1:3" x14ac:dyDescent="0.3">
      <c r="A1937" t="s">
        <v>4033</v>
      </c>
      <c r="B1937">
        <v>371042</v>
      </c>
      <c r="C1937" s="2">
        <v>0</v>
      </c>
    </row>
    <row r="1938" spans="1:3" x14ac:dyDescent="0.3">
      <c r="A1938" t="s">
        <v>1421</v>
      </c>
      <c r="B1938">
        <v>1648</v>
      </c>
      <c r="C1938" s="2">
        <v>0</v>
      </c>
    </row>
    <row r="1939" spans="1:3" x14ac:dyDescent="0.3">
      <c r="A1939" t="s">
        <v>1954</v>
      </c>
      <c r="B1939">
        <v>38402</v>
      </c>
      <c r="C1939" s="2">
        <v>0</v>
      </c>
    </row>
    <row r="1940" spans="1:3" x14ac:dyDescent="0.3">
      <c r="A1940" t="s">
        <v>885</v>
      </c>
      <c r="B1940" t="s">
        <v>14</v>
      </c>
      <c r="C1940" s="2">
        <v>0</v>
      </c>
    </row>
    <row r="1941" spans="1:3" x14ac:dyDescent="0.3">
      <c r="A1941" t="s">
        <v>4662</v>
      </c>
      <c r="B1941">
        <v>658659</v>
      </c>
      <c r="C1941" s="2">
        <v>0</v>
      </c>
    </row>
    <row r="1942" spans="1:3" x14ac:dyDescent="0.3">
      <c r="A1942" t="s">
        <v>4992</v>
      </c>
      <c r="B1942">
        <v>877415</v>
      </c>
      <c r="C1942" s="2">
        <v>0</v>
      </c>
    </row>
    <row r="1943" spans="1:3" x14ac:dyDescent="0.3">
      <c r="A1943" t="s">
        <v>3887</v>
      </c>
      <c r="B1943">
        <v>39960</v>
      </c>
      <c r="C1943" s="2">
        <v>0</v>
      </c>
    </row>
    <row r="1944" spans="1:3" x14ac:dyDescent="0.3">
      <c r="A1944" t="s">
        <v>4127</v>
      </c>
      <c r="B1944">
        <v>39960</v>
      </c>
      <c r="C1944" s="2">
        <v>0</v>
      </c>
    </row>
    <row r="1945" spans="1:3" x14ac:dyDescent="0.3">
      <c r="A1945" t="s">
        <v>1646</v>
      </c>
      <c r="B1945">
        <v>1044</v>
      </c>
      <c r="C1945" s="2">
        <v>0</v>
      </c>
    </row>
    <row r="1946" spans="1:3" x14ac:dyDescent="0.3">
      <c r="A1946" t="s">
        <v>4058</v>
      </c>
      <c r="B1946">
        <v>383381</v>
      </c>
      <c r="C1946" s="2">
        <v>0</v>
      </c>
    </row>
    <row r="1947" spans="1:3" x14ac:dyDescent="0.3">
      <c r="A1947" t="s">
        <v>3755</v>
      </c>
      <c r="B1947">
        <v>237727</v>
      </c>
      <c r="C1947" s="2">
        <v>0</v>
      </c>
    </row>
    <row r="1948" spans="1:3" x14ac:dyDescent="0.3">
      <c r="A1948" t="s">
        <v>3643</v>
      </c>
      <c r="B1948">
        <v>161528</v>
      </c>
      <c r="C1948" s="2">
        <v>0</v>
      </c>
    </row>
    <row r="1949" spans="1:3" x14ac:dyDescent="0.3">
      <c r="A1949" t="s">
        <v>3847</v>
      </c>
      <c r="B1949">
        <v>291985</v>
      </c>
      <c r="C1949" s="2">
        <v>0</v>
      </c>
    </row>
    <row r="1950" spans="1:3" x14ac:dyDescent="0.3">
      <c r="A1950" t="s">
        <v>36</v>
      </c>
      <c r="B1950">
        <v>208962</v>
      </c>
      <c r="C1950" s="2">
        <v>0</v>
      </c>
    </row>
    <row r="1951" spans="1:3" x14ac:dyDescent="0.3">
      <c r="A1951" t="s">
        <v>1795</v>
      </c>
      <c r="B1951">
        <v>565</v>
      </c>
      <c r="C1951" s="2">
        <v>0</v>
      </c>
    </row>
    <row r="1952" spans="1:3" x14ac:dyDescent="0.3">
      <c r="A1952" t="s">
        <v>37</v>
      </c>
      <c r="B1952">
        <v>561</v>
      </c>
      <c r="C1952" s="2">
        <v>0</v>
      </c>
    </row>
    <row r="1953" spans="1:3" x14ac:dyDescent="0.3">
      <c r="A1953" t="s">
        <v>1796</v>
      </c>
      <c r="B1953">
        <v>566</v>
      </c>
      <c r="C1953" s="2">
        <v>0</v>
      </c>
    </row>
    <row r="1954" spans="1:3" x14ac:dyDescent="0.3">
      <c r="A1954" t="s">
        <v>3863</v>
      </c>
      <c r="B1954">
        <v>298701</v>
      </c>
      <c r="C1954" s="2">
        <v>0</v>
      </c>
    </row>
    <row r="1955" spans="1:3" x14ac:dyDescent="0.3">
      <c r="A1955" t="s">
        <v>4669</v>
      </c>
      <c r="B1955">
        <v>253239</v>
      </c>
      <c r="C1955" s="2">
        <v>0</v>
      </c>
    </row>
    <row r="1956" spans="1:3" x14ac:dyDescent="0.3">
      <c r="A1956" t="s">
        <v>2897</v>
      </c>
      <c r="B1956">
        <v>1731</v>
      </c>
      <c r="C1956" s="2">
        <v>0</v>
      </c>
    </row>
    <row r="1957" spans="1:3" x14ac:dyDescent="0.3">
      <c r="A1957" t="s">
        <v>3015</v>
      </c>
      <c r="B1957">
        <v>35517</v>
      </c>
      <c r="C1957" s="2">
        <v>0</v>
      </c>
    </row>
    <row r="1958" spans="1:3" x14ac:dyDescent="0.3">
      <c r="A1958" t="s">
        <v>3266</v>
      </c>
      <c r="B1958">
        <v>29322</v>
      </c>
      <c r="C1958" s="2">
        <v>0</v>
      </c>
    </row>
    <row r="1959" spans="1:3" x14ac:dyDescent="0.3">
      <c r="A1959" t="s">
        <v>4590</v>
      </c>
      <c r="B1959">
        <v>29322</v>
      </c>
      <c r="C1959" s="2">
        <v>0</v>
      </c>
    </row>
    <row r="1960" spans="1:3" x14ac:dyDescent="0.3">
      <c r="A1960" t="s">
        <v>6876</v>
      </c>
      <c r="B1960">
        <v>290054</v>
      </c>
      <c r="C1960" s="2">
        <v>0</v>
      </c>
    </row>
    <row r="1961" spans="1:3" x14ac:dyDescent="0.3">
      <c r="A1961" t="s">
        <v>3267</v>
      </c>
      <c r="B1961">
        <v>39484</v>
      </c>
      <c r="C1961" s="2">
        <v>0</v>
      </c>
    </row>
    <row r="1962" spans="1:3" x14ac:dyDescent="0.3">
      <c r="A1962" t="s">
        <v>4180</v>
      </c>
      <c r="B1962">
        <v>31971</v>
      </c>
      <c r="C1962" s="2">
        <v>0</v>
      </c>
    </row>
    <row r="1963" spans="1:3" x14ac:dyDescent="0.3">
      <c r="A1963" t="s">
        <v>4333</v>
      </c>
      <c r="B1963">
        <v>39485</v>
      </c>
      <c r="C1963" s="2">
        <v>0</v>
      </c>
    </row>
    <row r="1964" spans="1:3" x14ac:dyDescent="0.3">
      <c r="A1964" t="s">
        <v>4151</v>
      </c>
      <c r="B1964">
        <v>39488</v>
      </c>
      <c r="C1964" s="2">
        <v>0</v>
      </c>
    </row>
    <row r="1965" spans="1:3" x14ac:dyDescent="0.3">
      <c r="A1965" t="s">
        <v>5022</v>
      </c>
      <c r="B1965">
        <v>56774</v>
      </c>
      <c r="C1965" s="2">
        <v>0</v>
      </c>
    </row>
    <row r="1966" spans="1:3" x14ac:dyDescent="0.3">
      <c r="A1966" t="s">
        <v>5054</v>
      </c>
      <c r="B1966">
        <v>1736</v>
      </c>
      <c r="C1966" s="2">
        <v>0</v>
      </c>
    </row>
    <row r="1967" spans="1:3" x14ac:dyDescent="0.3">
      <c r="A1967" t="s">
        <v>2343</v>
      </c>
      <c r="B1967">
        <v>35518</v>
      </c>
      <c r="C1967" s="2">
        <v>0</v>
      </c>
    </row>
    <row r="1968" spans="1:3" x14ac:dyDescent="0.3">
      <c r="A1968" t="s">
        <v>2688</v>
      </c>
      <c r="B1968">
        <v>97253</v>
      </c>
      <c r="C1968" s="2">
        <v>0</v>
      </c>
    </row>
    <row r="1969" spans="1:3" x14ac:dyDescent="0.3">
      <c r="A1969" t="s">
        <v>2770</v>
      </c>
      <c r="B1969">
        <v>39490</v>
      </c>
      <c r="C1969" s="2">
        <v>0</v>
      </c>
    </row>
    <row r="1970" spans="1:3" x14ac:dyDescent="0.3">
      <c r="A1970" t="s">
        <v>1414</v>
      </c>
      <c r="B1970">
        <v>39491</v>
      </c>
      <c r="C1970" s="2">
        <v>0</v>
      </c>
    </row>
    <row r="1971" spans="1:3" x14ac:dyDescent="0.3">
      <c r="A1971" t="s">
        <v>4541</v>
      </c>
      <c r="B1971">
        <v>51123</v>
      </c>
      <c r="C1971" s="2">
        <v>0</v>
      </c>
    </row>
    <row r="1972" spans="1:3" x14ac:dyDescent="0.3">
      <c r="A1972" t="s">
        <v>1385</v>
      </c>
      <c r="B1972">
        <v>39492</v>
      </c>
      <c r="C1972" s="2">
        <v>0</v>
      </c>
    </row>
    <row r="1973" spans="1:3" x14ac:dyDescent="0.3">
      <c r="A1973" t="s">
        <v>1393</v>
      </c>
      <c r="B1973">
        <v>457402</v>
      </c>
      <c r="C1973" s="2">
        <v>0</v>
      </c>
    </row>
    <row r="1974" spans="1:3" x14ac:dyDescent="0.3">
      <c r="A1974" t="s">
        <v>2678</v>
      </c>
      <c r="B1974">
        <v>1235790</v>
      </c>
      <c r="C1974" s="2">
        <v>0</v>
      </c>
    </row>
    <row r="1975" spans="1:3" x14ac:dyDescent="0.3">
      <c r="A1975" t="s">
        <v>3184</v>
      </c>
      <c r="B1975">
        <v>1392487</v>
      </c>
      <c r="C1975" s="2">
        <v>0</v>
      </c>
    </row>
    <row r="1976" spans="1:3" x14ac:dyDescent="0.3">
      <c r="A1976" t="s">
        <v>7253</v>
      </c>
      <c r="B1976">
        <v>1262880</v>
      </c>
      <c r="C1976" s="2">
        <v>0</v>
      </c>
    </row>
    <row r="1977" spans="1:3" x14ac:dyDescent="0.3">
      <c r="A1977" t="s">
        <v>7377</v>
      </c>
      <c r="B1977">
        <v>1262884</v>
      </c>
      <c r="C1977" s="2">
        <v>0</v>
      </c>
    </row>
    <row r="1978" spans="1:3" x14ac:dyDescent="0.3">
      <c r="A1978" t="s">
        <v>5593</v>
      </c>
      <c r="B1978">
        <v>1262888</v>
      </c>
      <c r="C1978" s="2">
        <v>0</v>
      </c>
    </row>
    <row r="1979" spans="1:3" x14ac:dyDescent="0.3">
      <c r="A1979" t="s">
        <v>5869</v>
      </c>
      <c r="B1979">
        <v>1262888</v>
      </c>
      <c r="C1979" s="2">
        <v>0</v>
      </c>
    </row>
    <row r="1980" spans="1:3" x14ac:dyDescent="0.3">
      <c r="A1980" t="s">
        <v>7068</v>
      </c>
      <c r="B1980">
        <v>1262888</v>
      </c>
      <c r="C1980" s="2">
        <v>0</v>
      </c>
    </row>
    <row r="1981" spans="1:3" x14ac:dyDescent="0.3">
      <c r="A1981" t="s">
        <v>7394</v>
      </c>
      <c r="B1981">
        <v>1262888</v>
      </c>
      <c r="C1981" s="2">
        <v>0</v>
      </c>
    </row>
    <row r="1982" spans="1:3" x14ac:dyDescent="0.3">
      <c r="A1982" t="s">
        <v>7596</v>
      </c>
      <c r="B1982">
        <v>1262889</v>
      </c>
      <c r="C1982" s="2">
        <v>0</v>
      </c>
    </row>
    <row r="1983" spans="1:3" x14ac:dyDescent="0.3">
      <c r="A1983" t="s">
        <v>7016</v>
      </c>
      <c r="B1983">
        <v>1262890</v>
      </c>
      <c r="C1983" s="2">
        <v>0</v>
      </c>
    </row>
    <row r="1984" spans="1:3" x14ac:dyDescent="0.3">
      <c r="A1984" t="s">
        <v>6555</v>
      </c>
      <c r="B1984">
        <v>1262894</v>
      </c>
      <c r="C1984" s="2">
        <v>0</v>
      </c>
    </row>
    <row r="1985" spans="1:3" x14ac:dyDescent="0.3">
      <c r="A1985" t="s">
        <v>7126</v>
      </c>
      <c r="B1985">
        <v>1262894</v>
      </c>
      <c r="C1985" s="2">
        <v>0</v>
      </c>
    </row>
    <row r="1986" spans="1:3" x14ac:dyDescent="0.3">
      <c r="A1986" t="s">
        <v>3570</v>
      </c>
      <c r="B1986">
        <v>1519438</v>
      </c>
      <c r="C1986" s="2">
        <v>0</v>
      </c>
    </row>
    <row r="1987" spans="1:3" x14ac:dyDescent="0.3">
      <c r="A1987" t="s">
        <v>5044</v>
      </c>
      <c r="B1987">
        <v>143393</v>
      </c>
      <c r="C1987" s="2">
        <v>0</v>
      </c>
    </row>
    <row r="1988" spans="1:3" x14ac:dyDescent="0.3">
      <c r="A1988" t="s">
        <v>4148</v>
      </c>
      <c r="B1988">
        <v>39496</v>
      </c>
      <c r="C1988" s="2">
        <v>0</v>
      </c>
    </row>
    <row r="1989" spans="1:3" x14ac:dyDescent="0.3">
      <c r="A1989" t="s">
        <v>3047</v>
      </c>
      <c r="B1989">
        <v>39497</v>
      </c>
      <c r="C1989" s="2">
        <v>0</v>
      </c>
    </row>
    <row r="1990" spans="1:3" x14ac:dyDescent="0.3">
      <c r="A1990" t="s">
        <v>1511</v>
      </c>
      <c r="B1990">
        <v>39498</v>
      </c>
      <c r="C1990" s="2">
        <v>0</v>
      </c>
    </row>
    <row r="1991" spans="1:3" x14ac:dyDescent="0.3">
      <c r="A1991" t="s">
        <v>1955</v>
      </c>
      <c r="B1991">
        <v>446681</v>
      </c>
      <c r="C1991" s="2">
        <v>0</v>
      </c>
    </row>
    <row r="1992" spans="1:3" x14ac:dyDescent="0.3">
      <c r="A1992" t="s">
        <v>2342</v>
      </c>
      <c r="B1992">
        <v>1161401</v>
      </c>
      <c r="C1992" s="2">
        <v>0</v>
      </c>
    </row>
    <row r="1993" spans="1:3" x14ac:dyDescent="0.3">
      <c r="A1993" t="s">
        <v>5071</v>
      </c>
      <c r="B1993">
        <v>41202</v>
      </c>
      <c r="C1993" s="2">
        <v>0</v>
      </c>
    </row>
    <row r="1994" spans="1:3" x14ac:dyDescent="0.3">
      <c r="A1994" t="s">
        <v>1133</v>
      </c>
      <c r="B1994">
        <v>41170</v>
      </c>
      <c r="C1994" s="2">
        <v>0</v>
      </c>
    </row>
    <row r="1995" spans="1:3" x14ac:dyDescent="0.3">
      <c r="A1995" t="s">
        <v>1242</v>
      </c>
      <c r="B1995">
        <v>1428684</v>
      </c>
      <c r="C1995" s="2">
        <v>0</v>
      </c>
    </row>
    <row r="1996" spans="1:3" x14ac:dyDescent="0.3">
      <c r="A1996" t="s">
        <v>319</v>
      </c>
      <c r="B1996">
        <v>132920</v>
      </c>
      <c r="C1996" s="2">
        <v>0</v>
      </c>
    </row>
    <row r="1997" spans="1:3" x14ac:dyDescent="0.3">
      <c r="A1997" t="s">
        <v>1039</v>
      </c>
      <c r="B1997">
        <v>33987</v>
      </c>
      <c r="C1997" s="2">
        <v>0</v>
      </c>
    </row>
    <row r="1998" spans="1:3" x14ac:dyDescent="0.3">
      <c r="A1998" t="s">
        <v>3214</v>
      </c>
      <c r="B1998">
        <v>273528</v>
      </c>
      <c r="C1998" s="2">
        <v>0</v>
      </c>
    </row>
    <row r="1999" spans="1:3" x14ac:dyDescent="0.3">
      <c r="A1999" t="s">
        <v>3215</v>
      </c>
      <c r="B1999">
        <v>223958</v>
      </c>
      <c r="C1999" s="2">
        <v>0</v>
      </c>
    </row>
    <row r="2000" spans="1:3" x14ac:dyDescent="0.3">
      <c r="A2000" t="s">
        <v>1083</v>
      </c>
      <c r="B2000">
        <v>1385984</v>
      </c>
      <c r="C2000" s="2">
        <v>0</v>
      </c>
    </row>
    <row r="2001" spans="1:3" x14ac:dyDescent="0.3">
      <c r="A2001" t="s">
        <v>3787</v>
      </c>
      <c r="B2001">
        <v>332410</v>
      </c>
      <c r="C2001" s="2">
        <v>0</v>
      </c>
    </row>
    <row r="2002" spans="1:3" x14ac:dyDescent="0.3">
      <c r="A2002" t="s">
        <v>1355</v>
      </c>
      <c r="B2002">
        <v>33986</v>
      </c>
      <c r="C2002" s="2">
        <v>0</v>
      </c>
    </row>
    <row r="2003" spans="1:3" x14ac:dyDescent="0.3">
      <c r="A2003" t="s">
        <v>4931</v>
      </c>
      <c r="B2003">
        <v>856854</v>
      </c>
      <c r="C2003" s="2">
        <v>0</v>
      </c>
    </row>
    <row r="2004" spans="1:3" x14ac:dyDescent="0.3">
      <c r="A2004" t="s">
        <v>1132</v>
      </c>
      <c r="B2004">
        <v>169177</v>
      </c>
      <c r="C2004" s="2">
        <v>0</v>
      </c>
    </row>
    <row r="2005" spans="1:3" x14ac:dyDescent="0.3">
      <c r="A2005" t="s">
        <v>1517</v>
      </c>
      <c r="B2005">
        <v>178214</v>
      </c>
      <c r="C2005" s="2">
        <v>0</v>
      </c>
    </row>
    <row r="2006" spans="1:3" x14ac:dyDescent="0.3">
      <c r="A2006" t="s">
        <v>5023</v>
      </c>
      <c r="B2006">
        <v>137730</v>
      </c>
      <c r="C2006" s="2">
        <v>0</v>
      </c>
    </row>
    <row r="2007" spans="1:3" x14ac:dyDescent="0.3">
      <c r="A2007" t="s">
        <v>5024</v>
      </c>
      <c r="B2007">
        <v>82347</v>
      </c>
      <c r="C2007" s="2">
        <v>0</v>
      </c>
    </row>
    <row r="2008" spans="1:3" x14ac:dyDescent="0.3">
      <c r="A2008" t="s">
        <v>3268</v>
      </c>
      <c r="B2008">
        <v>87650</v>
      </c>
      <c r="C2008" s="2">
        <v>0</v>
      </c>
    </row>
    <row r="2009" spans="1:3" x14ac:dyDescent="0.3">
      <c r="A2009" t="s">
        <v>7082</v>
      </c>
      <c r="B2009">
        <v>853</v>
      </c>
      <c r="C2009" s="2">
        <v>0</v>
      </c>
    </row>
    <row r="2010" spans="1:3" x14ac:dyDescent="0.3">
      <c r="A2010" t="s">
        <v>1377</v>
      </c>
      <c r="B2010">
        <v>853</v>
      </c>
      <c r="C2010" s="2">
        <v>0</v>
      </c>
    </row>
    <row r="2011" spans="1:3" x14ac:dyDescent="0.3">
      <c r="A2011" t="s">
        <v>4155</v>
      </c>
      <c r="B2011">
        <v>853</v>
      </c>
      <c r="C2011" s="2">
        <v>0</v>
      </c>
    </row>
    <row r="2012" spans="1:3" x14ac:dyDescent="0.3">
      <c r="A2012" t="s">
        <v>4809</v>
      </c>
      <c r="B2012">
        <v>853</v>
      </c>
      <c r="C2012" s="2">
        <v>0</v>
      </c>
    </row>
    <row r="2013" spans="1:3" x14ac:dyDescent="0.3">
      <c r="A2013" t="s">
        <v>4844</v>
      </c>
      <c r="B2013">
        <v>853</v>
      </c>
      <c r="C2013" s="2">
        <v>0</v>
      </c>
    </row>
    <row r="2014" spans="1:3" x14ac:dyDescent="0.3">
      <c r="A2014" t="s">
        <v>7334</v>
      </c>
      <c r="B2014">
        <v>1262896</v>
      </c>
      <c r="C2014" s="2">
        <v>0</v>
      </c>
    </row>
    <row r="2015" spans="1:3" x14ac:dyDescent="0.3">
      <c r="A2015" t="s">
        <v>2161</v>
      </c>
      <c r="B2015">
        <v>1323</v>
      </c>
      <c r="C2015" s="2">
        <v>0</v>
      </c>
    </row>
    <row r="2016" spans="1:3" x14ac:dyDescent="0.3">
      <c r="A2016" t="s">
        <v>1468</v>
      </c>
      <c r="B2016">
        <v>39483</v>
      </c>
      <c r="C2016" s="2">
        <v>0</v>
      </c>
    </row>
    <row r="2017" spans="1:3" x14ac:dyDescent="0.3">
      <c r="A2017" t="s">
        <v>3494</v>
      </c>
      <c r="B2017">
        <v>1472418</v>
      </c>
      <c r="C2017" s="2">
        <v>0</v>
      </c>
    </row>
    <row r="2018" spans="1:3" x14ac:dyDescent="0.3">
      <c r="A2018" t="s">
        <v>1719</v>
      </c>
      <c r="B2018">
        <v>270495</v>
      </c>
      <c r="C2018" s="2">
        <v>0</v>
      </c>
    </row>
    <row r="2019" spans="1:3" x14ac:dyDescent="0.3">
      <c r="A2019" t="s">
        <v>5147</v>
      </c>
      <c r="B2019">
        <v>938288</v>
      </c>
      <c r="C2019" s="2">
        <v>0</v>
      </c>
    </row>
    <row r="2020" spans="1:3" x14ac:dyDescent="0.3">
      <c r="A2020" t="s">
        <v>1956</v>
      </c>
      <c r="B2020">
        <v>121039</v>
      </c>
      <c r="C2020" s="2">
        <v>0</v>
      </c>
    </row>
    <row r="2021" spans="1:3" x14ac:dyDescent="0.3">
      <c r="A2021" t="s">
        <v>4419</v>
      </c>
      <c r="B2021">
        <v>44012</v>
      </c>
      <c r="C2021" s="2">
        <v>0</v>
      </c>
    </row>
    <row r="2022" spans="1:3" x14ac:dyDescent="0.3">
      <c r="A2022" t="s">
        <v>1957</v>
      </c>
      <c r="B2022">
        <v>364764</v>
      </c>
      <c r="C2022" s="2">
        <v>0</v>
      </c>
    </row>
    <row r="2023" spans="1:3" x14ac:dyDescent="0.3">
      <c r="A2023" t="s">
        <v>1958</v>
      </c>
      <c r="B2023">
        <v>364763</v>
      </c>
      <c r="C2023" s="2">
        <v>0</v>
      </c>
    </row>
    <row r="2024" spans="1:3" x14ac:dyDescent="0.3">
      <c r="A2024" t="s">
        <v>3510</v>
      </c>
      <c r="B2024">
        <v>1485544</v>
      </c>
      <c r="C2024" s="2">
        <v>0</v>
      </c>
    </row>
    <row r="2025" spans="1:3" x14ac:dyDescent="0.3">
      <c r="A2025" t="s">
        <v>4529</v>
      </c>
      <c r="B2025">
        <v>54261</v>
      </c>
      <c r="C2025" s="2">
        <v>0</v>
      </c>
    </row>
    <row r="2026" spans="1:3" x14ac:dyDescent="0.3">
      <c r="A2026" t="s">
        <v>3970</v>
      </c>
      <c r="B2026">
        <v>97393</v>
      </c>
      <c r="C2026" s="2">
        <v>0</v>
      </c>
    </row>
    <row r="2027" spans="1:3" x14ac:dyDescent="0.3">
      <c r="A2027" t="s">
        <v>3231</v>
      </c>
      <c r="B2027">
        <v>655338</v>
      </c>
      <c r="C2027" s="2">
        <v>0</v>
      </c>
    </row>
    <row r="2028" spans="1:3" x14ac:dyDescent="0.3">
      <c r="A2028" t="s">
        <v>2351</v>
      </c>
      <c r="B2028">
        <v>683846</v>
      </c>
      <c r="C2028" s="2">
        <v>0</v>
      </c>
    </row>
    <row r="2029" spans="1:3" x14ac:dyDescent="0.3">
      <c r="A2029" t="s">
        <v>3759</v>
      </c>
      <c r="B2029">
        <v>2423</v>
      </c>
      <c r="C2029" s="2">
        <v>0</v>
      </c>
    </row>
    <row r="2030" spans="1:3" x14ac:dyDescent="0.3">
      <c r="A2030" t="s">
        <v>4052</v>
      </c>
      <c r="B2030">
        <v>2424</v>
      </c>
      <c r="C2030" s="2">
        <v>0</v>
      </c>
    </row>
    <row r="2031" spans="1:3" x14ac:dyDescent="0.3">
      <c r="A2031" t="s">
        <v>4906</v>
      </c>
      <c r="B2031">
        <v>93466</v>
      </c>
      <c r="C2031" s="2">
        <v>0</v>
      </c>
    </row>
    <row r="2032" spans="1:3" x14ac:dyDescent="0.3">
      <c r="A2032" t="s">
        <v>2356</v>
      </c>
      <c r="B2032">
        <v>651143</v>
      </c>
      <c r="C2032" s="2">
        <v>0</v>
      </c>
    </row>
    <row r="2033" spans="1:3" x14ac:dyDescent="0.3">
      <c r="A2033" t="s">
        <v>2423</v>
      </c>
      <c r="B2033">
        <v>663275</v>
      </c>
      <c r="C2033" s="2">
        <v>0</v>
      </c>
    </row>
    <row r="2034" spans="1:3" x14ac:dyDescent="0.3">
      <c r="A2034" t="s">
        <v>1452</v>
      </c>
      <c r="B2034">
        <v>833</v>
      </c>
      <c r="C2034" s="2">
        <v>0</v>
      </c>
    </row>
    <row r="2035" spans="1:3" x14ac:dyDescent="0.3">
      <c r="A2035" t="s">
        <v>1875</v>
      </c>
      <c r="B2035">
        <v>225985</v>
      </c>
      <c r="C2035" s="2">
        <v>0</v>
      </c>
    </row>
    <row r="2036" spans="1:3" x14ac:dyDescent="0.3">
      <c r="A2036" t="s">
        <v>2459</v>
      </c>
      <c r="B2036">
        <v>245160</v>
      </c>
      <c r="C2036" s="2">
        <v>0</v>
      </c>
    </row>
    <row r="2037" spans="1:3" x14ac:dyDescent="0.3">
      <c r="A2037" t="s">
        <v>2231</v>
      </c>
      <c r="B2037">
        <v>1128427</v>
      </c>
      <c r="C2037" s="2">
        <v>0</v>
      </c>
    </row>
    <row r="2038" spans="1:3" x14ac:dyDescent="0.3">
      <c r="A2038" t="s">
        <v>4411</v>
      </c>
      <c r="B2038">
        <v>143361</v>
      </c>
      <c r="C2038" s="2">
        <v>0</v>
      </c>
    </row>
    <row r="2039" spans="1:3" x14ac:dyDescent="0.3">
      <c r="A2039" t="s">
        <v>4665</v>
      </c>
      <c r="B2039">
        <v>1005039</v>
      </c>
      <c r="C2039" s="2">
        <v>0</v>
      </c>
    </row>
    <row r="2040" spans="1:3" x14ac:dyDescent="0.3">
      <c r="A2040" t="s">
        <v>1208</v>
      </c>
      <c r="B2040">
        <v>1260</v>
      </c>
      <c r="C2040" s="2">
        <v>0</v>
      </c>
    </row>
    <row r="2041" spans="1:3" x14ac:dyDescent="0.3">
      <c r="A2041" t="s">
        <v>4367</v>
      </c>
      <c r="B2041">
        <v>1260</v>
      </c>
      <c r="C2041" s="2">
        <v>0</v>
      </c>
    </row>
    <row r="2042" spans="1:3" x14ac:dyDescent="0.3">
      <c r="A2042" t="s">
        <v>6342</v>
      </c>
      <c r="B2042">
        <v>1852894</v>
      </c>
      <c r="C2042" s="2">
        <v>0</v>
      </c>
    </row>
    <row r="2043" spans="1:3" x14ac:dyDescent="0.3">
      <c r="A2043" t="s">
        <v>3118</v>
      </c>
      <c r="B2043">
        <v>1378168</v>
      </c>
      <c r="C2043" s="2">
        <v>0</v>
      </c>
    </row>
    <row r="2044" spans="1:3" x14ac:dyDescent="0.3">
      <c r="A2044" t="s">
        <v>2682</v>
      </c>
      <c r="B2044">
        <v>1235796</v>
      </c>
      <c r="C2044" s="2">
        <v>0</v>
      </c>
    </row>
    <row r="2045" spans="1:3" x14ac:dyDescent="0.3">
      <c r="A2045" t="s">
        <v>3868</v>
      </c>
      <c r="B2045">
        <v>92938</v>
      </c>
      <c r="C2045" s="2">
        <v>0</v>
      </c>
    </row>
    <row r="2046" spans="1:3" x14ac:dyDescent="0.3">
      <c r="A2046" t="s">
        <v>2387</v>
      </c>
      <c r="B2046">
        <v>1174528</v>
      </c>
      <c r="C2046" s="2">
        <v>0</v>
      </c>
    </row>
    <row r="2047" spans="1:3" x14ac:dyDescent="0.3">
      <c r="A2047" t="s">
        <v>2377</v>
      </c>
      <c r="B2047">
        <v>1173023</v>
      </c>
      <c r="C2047" s="2">
        <v>0</v>
      </c>
    </row>
    <row r="2048" spans="1:3" x14ac:dyDescent="0.3">
      <c r="A2048" t="s">
        <v>2378</v>
      </c>
      <c r="B2048">
        <v>1173024</v>
      </c>
      <c r="C2048" s="2">
        <v>0</v>
      </c>
    </row>
    <row r="2049" spans="1:3" x14ac:dyDescent="0.3">
      <c r="A2049" t="s">
        <v>1493</v>
      </c>
      <c r="B2049">
        <v>372787</v>
      </c>
      <c r="C2049" s="2">
        <v>0</v>
      </c>
    </row>
    <row r="2050" spans="1:3" x14ac:dyDescent="0.3">
      <c r="A2050" t="s">
        <v>3144</v>
      </c>
      <c r="B2050">
        <v>1230531</v>
      </c>
      <c r="C2050" s="2">
        <v>0</v>
      </c>
    </row>
    <row r="2051" spans="1:3" x14ac:dyDescent="0.3">
      <c r="A2051" t="s">
        <v>3627</v>
      </c>
      <c r="B2051">
        <v>156586</v>
      </c>
      <c r="C2051" s="2">
        <v>0</v>
      </c>
    </row>
    <row r="2052" spans="1:3" x14ac:dyDescent="0.3">
      <c r="A2052" t="s">
        <v>4087</v>
      </c>
      <c r="B2052">
        <v>391598</v>
      </c>
      <c r="C2052" s="2">
        <v>0</v>
      </c>
    </row>
    <row r="2053" spans="1:3" x14ac:dyDescent="0.3">
      <c r="A2053" t="s">
        <v>4293</v>
      </c>
      <c r="B2053">
        <v>487796</v>
      </c>
      <c r="C2053" s="2">
        <v>0</v>
      </c>
    </row>
    <row r="2054" spans="1:3" x14ac:dyDescent="0.3">
      <c r="A2054" t="s">
        <v>4294</v>
      </c>
      <c r="B2054">
        <v>487797</v>
      </c>
      <c r="C2054" s="2">
        <v>0</v>
      </c>
    </row>
    <row r="2055" spans="1:3" x14ac:dyDescent="0.3">
      <c r="A2055" t="s">
        <v>1641</v>
      </c>
      <c r="B2055">
        <v>1042376</v>
      </c>
      <c r="C2055" s="2">
        <v>0</v>
      </c>
    </row>
    <row r="2056" spans="1:3" x14ac:dyDescent="0.3">
      <c r="A2056" t="s">
        <v>4389</v>
      </c>
      <c r="B2056">
        <v>531844</v>
      </c>
      <c r="C2056" s="2">
        <v>0</v>
      </c>
    </row>
    <row r="2057" spans="1:3" x14ac:dyDescent="0.3">
      <c r="A2057" t="s">
        <v>4089</v>
      </c>
      <c r="B2057">
        <v>391603</v>
      </c>
      <c r="C2057" s="2">
        <v>0</v>
      </c>
    </row>
    <row r="2058" spans="1:3" x14ac:dyDescent="0.3">
      <c r="A2058" t="s">
        <v>1783</v>
      </c>
      <c r="B2058">
        <v>271155</v>
      </c>
      <c r="C2058" s="2">
        <v>0</v>
      </c>
    </row>
    <row r="2059" spans="1:3" x14ac:dyDescent="0.3">
      <c r="A2059" t="s">
        <v>3424</v>
      </c>
      <c r="B2059">
        <v>245</v>
      </c>
      <c r="C2059" s="2">
        <v>0</v>
      </c>
    </row>
    <row r="2060" spans="1:3" x14ac:dyDescent="0.3">
      <c r="A2060" t="s">
        <v>3237</v>
      </c>
      <c r="B2060">
        <v>657326</v>
      </c>
      <c r="C2060" s="2">
        <v>0</v>
      </c>
    </row>
    <row r="2061" spans="1:3" x14ac:dyDescent="0.3">
      <c r="A2061" t="s">
        <v>1605</v>
      </c>
      <c r="B2061">
        <v>55197</v>
      </c>
      <c r="C2061" s="2">
        <v>0</v>
      </c>
    </row>
    <row r="2062" spans="1:3" x14ac:dyDescent="0.3">
      <c r="A2062" t="s">
        <v>1077</v>
      </c>
      <c r="B2062">
        <v>510946</v>
      </c>
      <c r="C2062" s="2">
        <v>0</v>
      </c>
    </row>
    <row r="2063" spans="1:3" x14ac:dyDescent="0.3">
      <c r="A2063" t="s">
        <v>3428</v>
      </c>
      <c r="B2063">
        <v>554283</v>
      </c>
      <c r="C2063" s="2">
        <v>0</v>
      </c>
    </row>
    <row r="2064" spans="1:3" x14ac:dyDescent="0.3">
      <c r="A2064" t="s">
        <v>1636</v>
      </c>
      <c r="B2064">
        <v>996</v>
      </c>
      <c r="C2064" s="2">
        <v>0</v>
      </c>
    </row>
    <row r="2065" spans="1:3" x14ac:dyDescent="0.3">
      <c r="A2065" t="s">
        <v>1959</v>
      </c>
      <c r="B2065">
        <v>350893</v>
      </c>
      <c r="C2065" s="2">
        <v>0</v>
      </c>
    </row>
    <row r="2066" spans="1:3" x14ac:dyDescent="0.3">
      <c r="A2066" t="s">
        <v>382</v>
      </c>
      <c r="B2066">
        <v>1341165</v>
      </c>
      <c r="C2066" s="2">
        <v>0</v>
      </c>
    </row>
    <row r="2067" spans="1:3" x14ac:dyDescent="0.3">
      <c r="A2067" t="s">
        <v>1960</v>
      </c>
      <c r="B2067">
        <v>370974</v>
      </c>
      <c r="C2067" s="2">
        <v>0</v>
      </c>
    </row>
    <row r="2068" spans="1:3" x14ac:dyDescent="0.3">
      <c r="A2068" t="s">
        <v>1961</v>
      </c>
      <c r="B2068">
        <v>99286</v>
      </c>
      <c r="C2068" s="2">
        <v>0</v>
      </c>
    </row>
    <row r="2069" spans="1:3" x14ac:dyDescent="0.3">
      <c r="A2069" t="s">
        <v>1716</v>
      </c>
      <c r="B2069">
        <v>229204</v>
      </c>
      <c r="C2069" s="2">
        <v>0</v>
      </c>
    </row>
    <row r="2070" spans="1:3" x14ac:dyDescent="0.3">
      <c r="A2070" t="s">
        <v>5212</v>
      </c>
      <c r="B2070">
        <v>991</v>
      </c>
      <c r="C2070" s="2">
        <v>0</v>
      </c>
    </row>
    <row r="2071" spans="1:3" x14ac:dyDescent="0.3">
      <c r="A2071" t="s">
        <v>1734</v>
      </c>
      <c r="B2071">
        <v>312277</v>
      </c>
      <c r="C2071" s="2">
        <v>0</v>
      </c>
    </row>
    <row r="2072" spans="1:3" x14ac:dyDescent="0.3">
      <c r="A2072" t="s">
        <v>4043</v>
      </c>
      <c r="B2072">
        <v>986</v>
      </c>
      <c r="C2072" s="2">
        <v>0</v>
      </c>
    </row>
    <row r="2073" spans="1:3" x14ac:dyDescent="0.3">
      <c r="A2073" t="s">
        <v>3059</v>
      </c>
      <c r="B2073">
        <v>1401027</v>
      </c>
      <c r="C2073" s="2">
        <v>0</v>
      </c>
    </row>
    <row r="2074" spans="1:3" x14ac:dyDescent="0.3">
      <c r="A2074" t="s">
        <v>1200</v>
      </c>
      <c r="B2074">
        <v>96345</v>
      </c>
      <c r="C2074" s="2">
        <v>0</v>
      </c>
    </row>
    <row r="2075" spans="1:3" x14ac:dyDescent="0.3">
      <c r="A2075" t="s">
        <v>4020</v>
      </c>
      <c r="B2075">
        <v>362418</v>
      </c>
      <c r="C2075" s="2">
        <v>0</v>
      </c>
    </row>
    <row r="2076" spans="1:3" x14ac:dyDescent="0.3">
      <c r="A2076" t="s">
        <v>491</v>
      </c>
      <c r="B2076">
        <v>498301</v>
      </c>
      <c r="C2076" s="2">
        <v>0</v>
      </c>
    </row>
    <row r="2077" spans="1:3" x14ac:dyDescent="0.3">
      <c r="A2077" t="s">
        <v>3057</v>
      </c>
      <c r="B2077">
        <v>329186</v>
      </c>
      <c r="C2077" s="2">
        <v>0</v>
      </c>
    </row>
    <row r="2078" spans="1:3" x14ac:dyDescent="0.3">
      <c r="A2078" t="s">
        <v>1962</v>
      </c>
      <c r="B2078">
        <v>503361</v>
      </c>
      <c r="C2078" s="2">
        <v>0</v>
      </c>
    </row>
    <row r="2079" spans="1:3" x14ac:dyDescent="0.3">
      <c r="A2079" t="s">
        <v>3519</v>
      </c>
      <c r="B2079">
        <v>1492738</v>
      </c>
      <c r="C2079" s="2">
        <v>0</v>
      </c>
    </row>
    <row r="2080" spans="1:3" x14ac:dyDescent="0.3">
      <c r="A2080" t="s">
        <v>1963</v>
      </c>
      <c r="B2080">
        <v>344881</v>
      </c>
      <c r="C2080" s="2">
        <v>0</v>
      </c>
    </row>
    <row r="2081" spans="1:3" x14ac:dyDescent="0.3">
      <c r="A2081" t="s">
        <v>1568</v>
      </c>
      <c r="B2081">
        <v>1009412</v>
      </c>
      <c r="C2081" s="2">
        <v>0</v>
      </c>
    </row>
    <row r="2082" spans="1:3" x14ac:dyDescent="0.3">
      <c r="A2082" t="s">
        <v>2242</v>
      </c>
      <c r="B2082">
        <v>1131812</v>
      </c>
      <c r="C2082" s="2">
        <v>0</v>
      </c>
    </row>
    <row r="2083" spans="1:3" x14ac:dyDescent="0.3">
      <c r="A2083" t="s">
        <v>2437</v>
      </c>
      <c r="B2083">
        <v>1189620</v>
      </c>
      <c r="C2083" s="2">
        <v>0</v>
      </c>
    </row>
    <row r="2084" spans="1:3" x14ac:dyDescent="0.3">
      <c r="A2084" t="s">
        <v>2281</v>
      </c>
      <c r="B2084">
        <v>1144313</v>
      </c>
      <c r="C2084" s="2">
        <v>0</v>
      </c>
    </row>
    <row r="2085" spans="1:3" x14ac:dyDescent="0.3">
      <c r="A2085" t="s">
        <v>3518</v>
      </c>
      <c r="B2085">
        <v>1492737</v>
      </c>
      <c r="C2085" s="2">
        <v>0</v>
      </c>
    </row>
    <row r="2086" spans="1:3" x14ac:dyDescent="0.3">
      <c r="A2086" t="s">
        <v>2477</v>
      </c>
      <c r="B2086">
        <v>1202532</v>
      </c>
      <c r="C2086" s="2">
        <v>0</v>
      </c>
    </row>
    <row r="2087" spans="1:3" x14ac:dyDescent="0.3">
      <c r="A2087" t="s">
        <v>3559</v>
      </c>
      <c r="B2087">
        <v>1506583</v>
      </c>
      <c r="C2087" s="2">
        <v>0</v>
      </c>
    </row>
    <row r="2088" spans="1:3" x14ac:dyDescent="0.3">
      <c r="A2088" t="s">
        <v>2819</v>
      </c>
      <c r="B2088">
        <v>1270193</v>
      </c>
      <c r="C2088" s="2">
        <v>0</v>
      </c>
    </row>
    <row r="2089" spans="1:3" x14ac:dyDescent="0.3">
      <c r="A2089" t="s">
        <v>2627</v>
      </c>
      <c r="B2089">
        <v>1229487</v>
      </c>
      <c r="C2089" s="2">
        <v>0</v>
      </c>
    </row>
    <row r="2090" spans="1:3" x14ac:dyDescent="0.3">
      <c r="A2090" t="s">
        <v>492</v>
      </c>
      <c r="B2090">
        <v>426226</v>
      </c>
      <c r="C2090" s="2">
        <v>0</v>
      </c>
    </row>
    <row r="2091" spans="1:3" x14ac:dyDescent="0.3">
      <c r="A2091" t="s">
        <v>3418</v>
      </c>
      <c r="B2091">
        <v>29536</v>
      </c>
      <c r="C2091" s="2">
        <v>0</v>
      </c>
    </row>
    <row r="2092" spans="1:3" x14ac:dyDescent="0.3">
      <c r="A2092" t="s">
        <v>493</v>
      </c>
      <c r="B2092">
        <v>350894</v>
      </c>
      <c r="C2092" s="2">
        <v>0</v>
      </c>
    </row>
    <row r="2093" spans="1:3" x14ac:dyDescent="0.3">
      <c r="A2093" t="s">
        <v>1375</v>
      </c>
      <c r="B2093">
        <v>292800</v>
      </c>
      <c r="C2093" s="2">
        <v>0</v>
      </c>
    </row>
    <row r="2094" spans="1:3" x14ac:dyDescent="0.3">
      <c r="A2094" t="s">
        <v>5109</v>
      </c>
      <c r="B2094">
        <v>103</v>
      </c>
      <c r="C2094" s="2">
        <v>0</v>
      </c>
    </row>
    <row r="2095" spans="1:3" x14ac:dyDescent="0.3">
      <c r="A2095" t="s">
        <v>5002</v>
      </c>
      <c r="B2095">
        <v>999</v>
      </c>
      <c r="C2095" s="2">
        <v>0</v>
      </c>
    </row>
    <row r="2096" spans="1:3" x14ac:dyDescent="0.3">
      <c r="A2096" t="s">
        <v>1964</v>
      </c>
      <c r="B2096">
        <v>1002</v>
      </c>
      <c r="C2096" s="2">
        <v>0</v>
      </c>
    </row>
    <row r="2097" spans="1:3" x14ac:dyDescent="0.3">
      <c r="A2097" t="s">
        <v>4801</v>
      </c>
      <c r="B2097">
        <v>2352</v>
      </c>
      <c r="C2097" s="2">
        <v>0</v>
      </c>
    </row>
    <row r="2098" spans="1:3" x14ac:dyDescent="0.3">
      <c r="A2098" t="s">
        <v>1965</v>
      </c>
      <c r="B2098">
        <v>70993</v>
      </c>
      <c r="C2098" s="2">
        <v>0</v>
      </c>
    </row>
    <row r="2099" spans="1:3" x14ac:dyDescent="0.3">
      <c r="A2099" t="s">
        <v>349</v>
      </c>
      <c r="B2099">
        <v>463</v>
      </c>
      <c r="C2099" s="2">
        <v>0</v>
      </c>
    </row>
    <row r="2100" spans="1:3" x14ac:dyDescent="0.3">
      <c r="A2100" t="s">
        <v>4858</v>
      </c>
      <c r="B2100">
        <v>191579</v>
      </c>
      <c r="C2100" s="2">
        <v>0</v>
      </c>
    </row>
    <row r="2101" spans="1:3" x14ac:dyDescent="0.3">
      <c r="A2101" t="s">
        <v>4470</v>
      </c>
      <c r="B2101">
        <v>1121830</v>
      </c>
      <c r="C2101" s="2">
        <v>0</v>
      </c>
    </row>
    <row r="2102" spans="1:3" x14ac:dyDescent="0.3">
      <c r="A2102" t="s">
        <v>4469</v>
      </c>
      <c r="B2102">
        <v>1121832</v>
      </c>
      <c r="C2102" s="2">
        <v>0</v>
      </c>
    </row>
    <row r="2103" spans="1:3" x14ac:dyDescent="0.3">
      <c r="A2103" t="s">
        <v>3076</v>
      </c>
      <c r="B2103">
        <v>320324</v>
      </c>
      <c r="C2103" s="2">
        <v>0</v>
      </c>
    </row>
    <row r="2104" spans="1:3" x14ac:dyDescent="0.3">
      <c r="A2104" t="s">
        <v>7385</v>
      </c>
      <c r="B2104">
        <v>1336794</v>
      </c>
      <c r="C2104" s="2">
        <v>0</v>
      </c>
    </row>
    <row r="2105" spans="1:3" x14ac:dyDescent="0.3">
      <c r="A2105" t="s">
        <v>4616</v>
      </c>
      <c r="B2105">
        <v>1892405</v>
      </c>
      <c r="C2105" s="2">
        <v>0</v>
      </c>
    </row>
    <row r="2106" spans="1:3" x14ac:dyDescent="0.3">
      <c r="A2106" t="s">
        <v>690</v>
      </c>
      <c r="B2106">
        <v>657445</v>
      </c>
      <c r="C2106" s="2">
        <v>0</v>
      </c>
    </row>
    <row r="2107" spans="1:3" x14ac:dyDescent="0.3">
      <c r="A2107" t="s">
        <v>1325</v>
      </c>
      <c r="B2107">
        <v>28110</v>
      </c>
      <c r="C2107" s="2">
        <v>0</v>
      </c>
    </row>
    <row r="2108" spans="1:3" x14ac:dyDescent="0.3">
      <c r="A2108" t="s">
        <v>3615</v>
      </c>
      <c r="B2108">
        <v>1547445</v>
      </c>
      <c r="C2108" s="2">
        <v>0</v>
      </c>
    </row>
    <row r="2109" spans="1:3" x14ac:dyDescent="0.3">
      <c r="A2109" t="s">
        <v>4486</v>
      </c>
      <c r="B2109">
        <v>573569</v>
      </c>
      <c r="C2109" s="2">
        <v>0</v>
      </c>
    </row>
    <row r="2110" spans="1:3" x14ac:dyDescent="0.3">
      <c r="A2110" t="s">
        <v>3164</v>
      </c>
      <c r="B2110">
        <v>1385420</v>
      </c>
      <c r="C2110" s="2">
        <v>0</v>
      </c>
    </row>
    <row r="2111" spans="1:3" x14ac:dyDescent="0.3">
      <c r="A2111" t="s">
        <v>12</v>
      </c>
      <c r="B2111">
        <v>263</v>
      </c>
      <c r="C2111" s="2">
        <v>0</v>
      </c>
    </row>
    <row r="2112" spans="1:3" x14ac:dyDescent="0.3">
      <c r="A2112" t="s">
        <v>4707</v>
      </c>
      <c r="B2112">
        <v>263</v>
      </c>
      <c r="C2112" s="2">
        <v>0</v>
      </c>
    </row>
    <row r="2113" spans="1:3" x14ac:dyDescent="0.3">
      <c r="A2113" t="s">
        <v>1118</v>
      </c>
      <c r="B2113">
        <v>357240</v>
      </c>
      <c r="C2113" s="2">
        <v>0</v>
      </c>
    </row>
    <row r="2114" spans="1:3" x14ac:dyDescent="0.3">
      <c r="A2114" t="s">
        <v>1119</v>
      </c>
      <c r="B2114">
        <v>435910</v>
      </c>
      <c r="C2114" s="2">
        <v>0</v>
      </c>
    </row>
    <row r="2115" spans="1:3" x14ac:dyDescent="0.3">
      <c r="A2115" t="s">
        <v>3956</v>
      </c>
      <c r="B2115">
        <v>1859</v>
      </c>
      <c r="C2115" s="2">
        <v>0</v>
      </c>
    </row>
    <row r="2116" spans="1:3" x14ac:dyDescent="0.3">
      <c r="A2116" t="s">
        <v>251</v>
      </c>
      <c r="B2116">
        <v>1854</v>
      </c>
      <c r="C2116" s="2">
        <v>0</v>
      </c>
    </row>
    <row r="2117" spans="1:3" x14ac:dyDescent="0.3">
      <c r="A2117" t="s">
        <v>4024</v>
      </c>
      <c r="B2117">
        <v>365528</v>
      </c>
      <c r="C2117" s="2">
        <v>0</v>
      </c>
    </row>
    <row r="2118" spans="1:3" x14ac:dyDescent="0.3">
      <c r="A2118" t="s">
        <v>3731</v>
      </c>
      <c r="B2118">
        <v>222534</v>
      </c>
      <c r="C2118" s="2">
        <v>0</v>
      </c>
    </row>
    <row r="2119" spans="1:3" x14ac:dyDescent="0.3">
      <c r="A2119" t="s">
        <v>3862</v>
      </c>
      <c r="B2119">
        <v>298655</v>
      </c>
      <c r="C2119" s="2">
        <v>0</v>
      </c>
    </row>
    <row r="2120" spans="1:3" x14ac:dyDescent="0.3">
      <c r="A2120" t="s">
        <v>3860</v>
      </c>
      <c r="B2120">
        <v>298653</v>
      </c>
      <c r="C2120" s="2">
        <v>0</v>
      </c>
    </row>
    <row r="2121" spans="1:3" x14ac:dyDescent="0.3">
      <c r="A2121" t="s">
        <v>3861</v>
      </c>
      <c r="B2121">
        <v>298654</v>
      </c>
      <c r="C2121" s="2">
        <v>0</v>
      </c>
    </row>
    <row r="2122" spans="1:3" x14ac:dyDescent="0.3">
      <c r="A2122" t="s">
        <v>2884</v>
      </c>
      <c r="B2122">
        <v>1283283</v>
      </c>
      <c r="C2122" s="2">
        <v>0</v>
      </c>
    </row>
    <row r="2123" spans="1:3" x14ac:dyDescent="0.3">
      <c r="A2123" t="s">
        <v>4782</v>
      </c>
      <c r="B2123">
        <v>710111</v>
      </c>
      <c r="C2123" s="2">
        <v>0</v>
      </c>
    </row>
    <row r="2124" spans="1:3" x14ac:dyDescent="0.3">
      <c r="A2124" t="s">
        <v>4654</v>
      </c>
      <c r="B2124">
        <v>656024</v>
      </c>
      <c r="C2124" s="2">
        <v>0</v>
      </c>
    </row>
    <row r="2125" spans="1:3" x14ac:dyDescent="0.3">
      <c r="A2125" t="s">
        <v>4896</v>
      </c>
      <c r="B2125">
        <v>81475</v>
      </c>
      <c r="C2125" s="2">
        <v>0</v>
      </c>
    </row>
    <row r="2126" spans="1:3" x14ac:dyDescent="0.3">
      <c r="A2126" t="s">
        <v>5116</v>
      </c>
      <c r="B2126">
        <v>1631</v>
      </c>
      <c r="C2126" s="2">
        <v>0</v>
      </c>
    </row>
    <row r="2127" spans="1:3" x14ac:dyDescent="0.3">
      <c r="A2127" t="s">
        <v>3889</v>
      </c>
      <c r="B2127">
        <v>217511</v>
      </c>
      <c r="C2127" s="2">
        <v>0</v>
      </c>
    </row>
    <row r="2128" spans="1:3" x14ac:dyDescent="0.3">
      <c r="A2128" t="s">
        <v>2717</v>
      </c>
      <c r="B2128">
        <v>881893</v>
      </c>
      <c r="C2128" s="2">
        <v>0</v>
      </c>
    </row>
    <row r="2129" spans="1:3" x14ac:dyDescent="0.3">
      <c r="A2129" t="s">
        <v>1402</v>
      </c>
      <c r="B2129">
        <v>849</v>
      </c>
      <c r="C2129" s="2">
        <v>0</v>
      </c>
    </row>
    <row r="2130" spans="1:3" x14ac:dyDescent="0.3">
      <c r="A2130" t="s">
        <v>131</v>
      </c>
      <c r="B2130">
        <v>1583098</v>
      </c>
      <c r="C2130" s="2">
        <v>0</v>
      </c>
    </row>
    <row r="2131" spans="1:3" x14ac:dyDescent="0.3">
      <c r="A2131" t="s">
        <v>4254</v>
      </c>
      <c r="B2131">
        <v>850</v>
      </c>
      <c r="C2131" s="2">
        <v>0</v>
      </c>
    </row>
    <row r="2132" spans="1:3" x14ac:dyDescent="0.3">
      <c r="A2132" t="s">
        <v>359</v>
      </c>
      <c r="B2132">
        <v>859</v>
      </c>
      <c r="C2132" s="2">
        <v>0</v>
      </c>
    </row>
    <row r="2133" spans="1:3" x14ac:dyDescent="0.3">
      <c r="A2133" t="s">
        <v>776</v>
      </c>
      <c r="B2133">
        <v>851</v>
      </c>
      <c r="C2133" s="2">
        <v>0</v>
      </c>
    </row>
    <row r="2134" spans="1:3" x14ac:dyDescent="0.3">
      <c r="A2134" t="s">
        <v>777</v>
      </c>
      <c r="B2134">
        <v>851</v>
      </c>
      <c r="C2134" s="2">
        <v>0</v>
      </c>
    </row>
    <row r="2135" spans="1:3" x14ac:dyDescent="0.3">
      <c r="A2135" t="s">
        <v>132</v>
      </c>
      <c r="B2135">
        <v>851</v>
      </c>
      <c r="C2135" s="2">
        <v>0</v>
      </c>
    </row>
    <row r="2136" spans="1:3" x14ac:dyDescent="0.3">
      <c r="A2136" t="s">
        <v>754</v>
      </c>
      <c r="B2136">
        <v>851</v>
      </c>
      <c r="C2136" s="2">
        <v>0</v>
      </c>
    </row>
    <row r="2137" spans="1:3" x14ac:dyDescent="0.3">
      <c r="A2137" t="s">
        <v>3245</v>
      </c>
      <c r="B2137">
        <v>851</v>
      </c>
      <c r="C2137" s="2">
        <v>0</v>
      </c>
    </row>
    <row r="2138" spans="1:3" x14ac:dyDescent="0.3">
      <c r="A2138" t="s">
        <v>3269</v>
      </c>
      <c r="B2138">
        <v>852</v>
      </c>
      <c r="C2138" s="2">
        <v>0</v>
      </c>
    </row>
    <row r="2139" spans="1:3" x14ac:dyDescent="0.3">
      <c r="A2139" t="s">
        <v>1400</v>
      </c>
      <c r="B2139">
        <v>860</v>
      </c>
      <c r="C2139" s="2">
        <v>0</v>
      </c>
    </row>
    <row r="2140" spans="1:3" x14ac:dyDescent="0.3">
      <c r="A2140" t="s">
        <v>2839</v>
      </c>
      <c r="B2140">
        <v>854</v>
      </c>
      <c r="C2140" s="2">
        <v>0</v>
      </c>
    </row>
    <row r="2141" spans="1:3" x14ac:dyDescent="0.3">
      <c r="A2141" t="s">
        <v>5403</v>
      </c>
      <c r="B2141">
        <v>1262901</v>
      </c>
      <c r="C2141" s="2">
        <v>0</v>
      </c>
    </row>
    <row r="2142" spans="1:3" x14ac:dyDescent="0.3">
      <c r="A2142" t="s">
        <v>6006</v>
      </c>
      <c r="B2142">
        <v>1262901</v>
      </c>
      <c r="C2142" s="2">
        <v>0</v>
      </c>
    </row>
    <row r="2143" spans="1:3" x14ac:dyDescent="0.3">
      <c r="A2143" t="s">
        <v>1401</v>
      </c>
      <c r="B2143">
        <v>712288</v>
      </c>
      <c r="C2143" s="2">
        <v>0</v>
      </c>
    </row>
    <row r="2144" spans="1:3" x14ac:dyDescent="0.3">
      <c r="A2144" t="s">
        <v>1394</v>
      </c>
      <c r="B2144">
        <v>861</v>
      </c>
      <c r="C2144" s="2">
        <v>0</v>
      </c>
    </row>
    <row r="2145" spans="1:3" x14ac:dyDescent="0.3">
      <c r="A2145" t="s">
        <v>4255</v>
      </c>
      <c r="B2145">
        <v>856</v>
      </c>
      <c r="C2145" s="2">
        <v>0</v>
      </c>
    </row>
    <row r="2146" spans="1:3" x14ac:dyDescent="0.3">
      <c r="A2146" t="s">
        <v>4438</v>
      </c>
      <c r="B2146">
        <v>555500</v>
      </c>
      <c r="C2146" s="2">
        <v>0</v>
      </c>
    </row>
    <row r="2147" spans="1:3" x14ac:dyDescent="0.3">
      <c r="A2147" t="s">
        <v>4836</v>
      </c>
      <c r="B2147">
        <v>1207039</v>
      </c>
      <c r="C2147" s="2">
        <v>0</v>
      </c>
    </row>
    <row r="2148" spans="1:3" x14ac:dyDescent="0.3">
      <c r="A2148" t="s">
        <v>71</v>
      </c>
      <c r="B2148">
        <v>750</v>
      </c>
      <c r="C2148" s="2">
        <v>0</v>
      </c>
    </row>
    <row r="2149" spans="1:3" x14ac:dyDescent="0.3">
      <c r="A2149" t="s">
        <v>4106</v>
      </c>
      <c r="B2149">
        <v>370405</v>
      </c>
      <c r="C2149" s="2">
        <v>0</v>
      </c>
    </row>
    <row r="2150" spans="1:3" x14ac:dyDescent="0.3">
      <c r="A2150" t="s">
        <v>2362</v>
      </c>
      <c r="B2150">
        <v>1168065</v>
      </c>
      <c r="C2150" s="2">
        <v>0</v>
      </c>
    </row>
    <row r="2151" spans="1:3" x14ac:dyDescent="0.3">
      <c r="A2151" t="s">
        <v>4926</v>
      </c>
      <c r="B2151">
        <v>83406</v>
      </c>
      <c r="C2151" s="2">
        <v>0</v>
      </c>
    </row>
    <row r="2152" spans="1:3" x14ac:dyDescent="0.3">
      <c r="A2152" t="s">
        <v>4852</v>
      </c>
      <c r="B2152">
        <v>751994</v>
      </c>
      <c r="C2152" s="2">
        <v>0</v>
      </c>
    </row>
    <row r="2153" spans="1:3" x14ac:dyDescent="0.3">
      <c r="A2153" t="s">
        <v>5280</v>
      </c>
      <c r="B2153">
        <v>745014</v>
      </c>
      <c r="C2153" s="2">
        <v>0</v>
      </c>
    </row>
    <row r="2154" spans="1:3" x14ac:dyDescent="0.3">
      <c r="A2154" t="s">
        <v>6703</v>
      </c>
      <c r="B2154">
        <v>745014</v>
      </c>
      <c r="C2154" s="2">
        <v>0</v>
      </c>
    </row>
    <row r="2155" spans="1:3" x14ac:dyDescent="0.3">
      <c r="A2155" t="s">
        <v>4834</v>
      </c>
      <c r="B2155">
        <v>745014</v>
      </c>
      <c r="C2155" s="2">
        <v>0</v>
      </c>
    </row>
    <row r="2156" spans="1:3" x14ac:dyDescent="0.3">
      <c r="A2156" t="s">
        <v>3906</v>
      </c>
      <c r="B2156">
        <v>314287</v>
      </c>
      <c r="C2156" s="2">
        <v>0</v>
      </c>
    </row>
    <row r="2157" spans="1:3" x14ac:dyDescent="0.3">
      <c r="A2157" t="s">
        <v>4092</v>
      </c>
      <c r="B2157">
        <v>391615</v>
      </c>
      <c r="C2157" s="2">
        <v>0</v>
      </c>
    </row>
    <row r="2158" spans="1:3" x14ac:dyDescent="0.3">
      <c r="A2158" t="s">
        <v>4987</v>
      </c>
      <c r="B2158">
        <v>876044</v>
      </c>
      <c r="C2158" s="2">
        <v>0</v>
      </c>
    </row>
    <row r="2159" spans="1:3" x14ac:dyDescent="0.3">
      <c r="A2159" t="s">
        <v>2626</v>
      </c>
      <c r="B2159">
        <v>1229486</v>
      </c>
      <c r="C2159" s="2">
        <v>0</v>
      </c>
    </row>
    <row r="2160" spans="1:3" x14ac:dyDescent="0.3">
      <c r="A2160" t="s">
        <v>4463</v>
      </c>
      <c r="B2160">
        <v>566466</v>
      </c>
      <c r="C2160" s="2">
        <v>0</v>
      </c>
    </row>
    <row r="2161" spans="1:3" x14ac:dyDescent="0.3">
      <c r="A2161" t="s">
        <v>88</v>
      </c>
      <c r="B2161">
        <v>1007114</v>
      </c>
      <c r="C2161" s="2">
        <v>0</v>
      </c>
    </row>
    <row r="2162" spans="1:3" x14ac:dyDescent="0.3">
      <c r="A2162" t="s">
        <v>89</v>
      </c>
      <c r="B2162">
        <v>1007118</v>
      </c>
      <c r="C2162" s="2">
        <v>0</v>
      </c>
    </row>
    <row r="2163" spans="1:3" x14ac:dyDescent="0.3">
      <c r="A2163" t="s">
        <v>95</v>
      </c>
      <c r="B2163">
        <v>1009425</v>
      </c>
      <c r="C2163" s="2">
        <v>0</v>
      </c>
    </row>
    <row r="2164" spans="1:3" x14ac:dyDescent="0.3">
      <c r="A2164" t="s">
        <v>5159</v>
      </c>
      <c r="B2164">
        <v>939696</v>
      </c>
      <c r="C2164" s="2">
        <v>0</v>
      </c>
    </row>
    <row r="2165" spans="1:3" x14ac:dyDescent="0.3">
      <c r="A2165" t="s">
        <v>2235</v>
      </c>
      <c r="B2165">
        <v>1131274</v>
      </c>
      <c r="C2165" s="2">
        <v>0</v>
      </c>
    </row>
    <row r="2166" spans="1:3" x14ac:dyDescent="0.3">
      <c r="A2166" t="s">
        <v>2625</v>
      </c>
      <c r="B2166">
        <v>1229485</v>
      </c>
      <c r="C2166" s="2">
        <v>0</v>
      </c>
    </row>
    <row r="2167" spans="1:3" x14ac:dyDescent="0.3">
      <c r="A2167" t="s">
        <v>3304</v>
      </c>
      <c r="B2167">
        <v>1411685</v>
      </c>
      <c r="C2167" s="2">
        <v>0</v>
      </c>
    </row>
    <row r="2168" spans="1:3" x14ac:dyDescent="0.3">
      <c r="A2168" t="s">
        <v>3520</v>
      </c>
      <c r="B2168">
        <v>1492922</v>
      </c>
      <c r="C2168" s="2">
        <v>0</v>
      </c>
    </row>
    <row r="2169" spans="1:3" x14ac:dyDescent="0.3">
      <c r="A2169" t="s">
        <v>96</v>
      </c>
      <c r="B2169">
        <v>2702</v>
      </c>
      <c r="C2169" s="2">
        <v>0</v>
      </c>
    </row>
    <row r="2170" spans="1:3" x14ac:dyDescent="0.3">
      <c r="A2170" t="s">
        <v>940</v>
      </c>
      <c r="B2170">
        <v>2702</v>
      </c>
      <c r="C2170" s="2">
        <v>0</v>
      </c>
    </row>
    <row r="2171" spans="1:3" x14ac:dyDescent="0.3">
      <c r="A2171" t="s">
        <v>941</v>
      </c>
      <c r="B2171">
        <v>2702</v>
      </c>
      <c r="C2171" s="2">
        <v>0</v>
      </c>
    </row>
    <row r="2172" spans="1:3" x14ac:dyDescent="0.3">
      <c r="A2172" t="s">
        <v>1435</v>
      </c>
      <c r="B2172">
        <v>2702</v>
      </c>
      <c r="C2172" s="2">
        <v>0</v>
      </c>
    </row>
    <row r="2173" spans="1:3" x14ac:dyDescent="0.3">
      <c r="A2173" t="s">
        <v>1487</v>
      </c>
      <c r="B2173">
        <v>2702</v>
      </c>
      <c r="C2173" s="2">
        <v>0</v>
      </c>
    </row>
    <row r="2174" spans="1:3" x14ac:dyDescent="0.3">
      <c r="A2174" t="s">
        <v>1488</v>
      </c>
      <c r="B2174">
        <v>2702</v>
      </c>
      <c r="C2174" s="2">
        <v>0</v>
      </c>
    </row>
    <row r="2175" spans="1:3" x14ac:dyDescent="0.3">
      <c r="A2175" t="s">
        <v>1652</v>
      </c>
      <c r="B2175">
        <v>1234606</v>
      </c>
      <c r="C2175" s="2">
        <v>0</v>
      </c>
    </row>
    <row r="2176" spans="1:3" x14ac:dyDescent="0.3">
      <c r="A2176" t="s">
        <v>1573</v>
      </c>
      <c r="B2176">
        <v>102127</v>
      </c>
      <c r="C2176" s="2">
        <v>0</v>
      </c>
    </row>
    <row r="2177" spans="1:3" x14ac:dyDescent="0.3">
      <c r="A2177" t="s">
        <v>2379</v>
      </c>
      <c r="B2177">
        <v>1173025</v>
      </c>
      <c r="C2177" s="2">
        <v>0</v>
      </c>
    </row>
    <row r="2178" spans="1:3" x14ac:dyDescent="0.3">
      <c r="A2178" t="s">
        <v>1966</v>
      </c>
      <c r="B2178">
        <v>169050</v>
      </c>
      <c r="C2178" s="2">
        <v>0</v>
      </c>
    </row>
    <row r="2179" spans="1:3" x14ac:dyDescent="0.3">
      <c r="A2179" t="s">
        <v>3017</v>
      </c>
      <c r="B2179">
        <v>84136</v>
      </c>
      <c r="C2179" s="2">
        <v>0</v>
      </c>
    </row>
    <row r="2180" spans="1:3" x14ac:dyDescent="0.3">
      <c r="A2180" t="s">
        <v>1967</v>
      </c>
      <c r="B2180">
        <v>150240</v>
      </c>
      <c r="C2180" s="2">
        <v>0</v>
      </c>
    </row>
    <row r="2181" spans="1:3" x14ac:dyDescent="0.3">
      <c r="A2181" t="s">
        <v>4412</v>
      </c>
      <c r="B2181">
        <v>1379</v>
      </c>
      <c r="C2181" s="2">
        <v>0</v>
      </c>
    </row>
    <row r="2182" spans="1:3" x14ac:dyDescent="0.3">
      <c r="A2182" t="s">
        <v>4456</v>
      </c>
      <c r="B2182">
        <v>1379</v>
      </c>
      <c r="C2182" s="2">
        <v>0</v>
      </c>
    </row>
    <row r="2183" spans="1:3" x14ac:dyDescent="0.3">
      <c r="A2183" t="s">
        <v>4457</v>
      </c>
      <c r="B2183">
        <v>29391</v>
      </c>
      <c r="C2183" s="2">
        <v>0</v>
      </c>
    </row>
    <row r="2184" spans="1:3" x14ac:dyDescent="0.3">
      <c r="A2184" t="s">
        <v>1151</v>
      </c>
      <c r="B2184">
        <v>84135</v>
      </c>
      <c r="C2184" s="2">
        <v>0</v>
      </c>
    </row>
    <row r="2185" spans="1:3" x14ac:dyDescent="0.3">
      <c r="A2185" t="s">
        <v>1729</v>
      </c>
      <c r="B2185">
        <v>404900</v>
      </c>
      <c r="C2185" s="2">
        <v>0</v>
      </c>
    </row>
    <row r="2186" spans="1:3" x14ac:dyDescent="0.3">
      <c r="A2186" t="s">
        <v>2250</v>
      </c>
      <c r="B2186">
        <v>669359</v>
      </c>
      <c r="C2186" s="2">
        <v>0</v>
      </c>
    </row>
    <row r="2187" spans="1:3" x14ac:dyDescent="0.3">
      <c r="A2187" t="s">
        <v>2524</v>
      </c>
      <c r="B2187">
        <v>1210884</v>
      </c>
      <c r="C2187" s="2">
        <v>0</v>
      </c>
    </row>
    <row r="2188" spans="1:3" x14ac:dyDescent="0.3">
      <c r="A2188" t="s">
        <v>4049</v>
      </c>
      <c r="B2188">
        <v>173480</v>
      </c>
      <c r="C2188" s="2">
        <v>0</v>
      </c>
    </row>
    <row r="2189" spans="1:3" x14ac:dyDescent="0.3">
      <c r="A2189" t="s">
        <v>3120</v>
      </c>
      <c r="B2189">
        <v>1379270</v>
      </c>
      <c r="C2189" s="2">
        <v>0</v>
      </c>
    </row>
    <row r="2190" spans="1:3" x14ac:dyDescent="0.3">
      <c r="A2190" t="s">
        <v>5722</v>
      </c>
      <c r="B2190">
        <v>1703356</v>
      </c>
      <c r="C2190" s="2">
        <v>0</v>
      </c>
    </row>
    <row r="2191" spans="1:3" x14ac:dyDescent="0.3">
      <c r="A2191" t="s">
        <v>5953</v>
      </c>
      <c r="B2191">
        <v>1703356</v>
      </c>
      <c r="C2191" s="2">
        <v>0</v>
      </c>
    </row>
    <row r="2192" spans="1:3" x14ac:dyDescent="0.3">
      <c r="A2192" t="s">
        <v>5963</v>
      </c>
      <c r="B2192">
        <v>1703356</v>
      </c>
      <c r="C2192" s="2">
        <v>0</v>
      </c>
    </row>
    <row r="2193" spans="1:3" x14ac:dyDescent="0.3">
      <c r="A2193" t="s">
        <v>6483</v>
      </c>
      <c r="B2193">
        <v>1703356</v>
      </c>
      <c r="C2193" s="2">
        <v>0</v>
      </c>
    </row>
    <row r="2194" spans="1:3" x14ac:dyDescent="0.3">
      <c r="A2194" t="s">
        <v>7144</v>
      </c>
      <c r="B2194">
        <v>1703356</v>
      </c>
      <c r="C2194" s="2">
        <v>0</v>
      </c>
    </row>
    <row r="2195" spans="1:3" x14ac:dyDescent="0.3">
      <c r="A2195" t="s">
        <v>7333</v>
      </c>
      <c r="B2195">
        <v>1703356</v>
      </c>
      <c r="C2195" s="2">
        <v>0</v>
      </c>
    </row>
    <row r="2196" spans="1:3" x14ac:dyDescent="0.3">
      <c r="A2196" t="s">
        <v>7370</v>
      </c>
      <c r="B2196">
        <v>1703356</v>
      </c>
      <c r="C2196" s="2">
        <v>0</v>
      </c>
    </row>
    <row r="2197" spans="1:3" x14ac:dyDescent="0.3">
      <c r="A2197" t="s">
        <v>4945</v>
      </c>
      <c r="B2197">
        <v>861299</v>
      </c>
      <c r="C2197" s="2">
        <v>0</v>
      </c>
    </row>
    <row r="2198" spans="1:3" x14ac:dyDescent="0.3">
      <c r="A2198" t="s">
        <v>1887</v>
      </c>
      <c r="B2198">
        <v>220343</v>
      </c>
      <c r="C2198" s="2">
        <v>0</v>
      </c>
    </row>
    <row r="2199" spans="1:3" x14ac:dyDescent="0.3">
      <c r="A2199" t="s">
        <v>2673</v>
      </c>
      <c r="B2199">
        <v>81408</v>
      </c>
      <c r="C2199" s="2">
        <v>0</v>
      </c>
    </row>
    <row r="2200" spans="1:3" x14ac:dyDescent="0.3">
      <c r="A2200" t="s">
        <v>1113</v>
      </c>
      <c r="B2200">
        <v>129337</v>
      </c>
      <c r="C2200" s="2">
        <v>0</v>
      </c>
    </row>
    <row r="2201" spans="1:3" x14ac:dyDescent="0.3">
      <c r="A2201" t="s">
        <v>208</v>
      </c>
      <c r="B2201">
        <v>129337</v>
      </c>
      <c r="C2201" s="2">
        <v>0</v>
      </c>
    </row>
    <row r="2202" spans="1:3" x14ac:dyDescent="0.3">
      <c r="A2202" t="s">
        <v>3070</v>
      </c>
      <c r="B2202">
        <v>1345697</v>
      </c>
      <c r="C2202" s="2">
        <v>0</v>
      </c>
    </row>
    <row r="2203" spans="1:3" x14ac:dyDescent="0.3">
      <c r="A2203" t="s">
        <v>4258</v>
      </c>
      <c r="B2203">
        <v>471223</v>
      </c>
      <c r="C2203" s="2">
        <v>0</v>
      </c>
    </row>
    <row r="2204" spans="1:3" x14ac:dyDescent="0.3">
      <c r="A2204" t="s">
        <v>1168</v>
      </c>
      <c r="B2204">
        <v>1422</v>
      </c>
      <c r="C2204" s="2">
        <v>0</v>
      </c>
    </row>
    <row r="2205" spans="1:3" x14ac:dyDescent="0.3">
      <c r="A2205" t="s">
        <v>2930</v>
      </c>
      <c r="B2205">
        <v>1422</v>
      </c>
      <c r="C2205" s="2">
        <v>0</v>
      </c>
    </row>
    <row r="2206" spans="1:3" x14ac:dyDescent="0.3">
      <c r="A2206" t="s">
        <v>3327</v>
      </c>
      <c r="B2206">
        <v>1422</v>
      </c>
      <c r="C2206" s="2">
        <v>0</v>
      </c>
    </row>
    <row r="2207" spans="1:3" x14ac:dyDescent="0.3">
      <c r="A2207" t="s">
        <v>1161</v>
      </c>
      <c r="B2207">
        <v>33940</v>
      </c>
      <c r="C2207" s="2">
        <v>0</v>
      </c>
    </row>
    <row r="2208" spans="1:3" x14ac:dyDescent="0.3">
      <c r="A2208" t="s">
        <v>590</v>
      </c>
      <c r="B2208">
        <v>1426</v>
      </c>
      <c r="C2208" s="2">
        <v>0</v>
      </c>
    </row>
    <row r="2209" spans="1:3" x14ac:dyDescent="0.3">
      <c r="A2209" t="s">
        <v>3153</v>
      </c>
      <c r="B2209">
        <v>135517</v>
      </c>
      <c r="C2209" s="2">
        <v>0</v>
      </c>
    </row>
    <row r="2210" spans="1:3" x14ac:dyDescent="0.3">
      <c r="A2210" t="s">
        <v>1027</v>
      </c>
      <c r="B2210">
        <v>28231</v>
      </c>
      <c r="C2210" s="2">
        <v>0</v>
      </c>
    </row>
    <row r="2211" spans="1:3" x14ac:dyDescent="0.3">
      <c r="A2211" t="s">
        <v>3917</v>
      </c>
      <c r="B2211">
        <v>1203471</v>
      </c>
      <c r="C2211" s="2">
        <v>0</v>
      </c>
    </row>
    <row r="2212" spans="1:3" x14ac:dyDescent="0.3">
      <c r="A2212" t="s">
        <v>4125</v>
      </c>
      <c r="B2212">
        <v>313985</v>
      </c>
      <c r="C2212" s="2">
        <v>0</v>
      </c>
    </row>
    <row r="2213" spans="1:3" x14ac:dyDescent="0.3">
      <c r="A2213" t="s">
        <v>1315</v>
      </c>
      <c r="B2213">
        <v>28232</v>
      </c>
      <c r="C2213" s="2">
        <v>0</v>
      </c>
    </row>
    <row r="2214" spans="1:3" x14ac:dyDescent="0.3">
      <c r="A2214" t="s">
        <v>4199</v>
      </c>
      <c r="B2214">
        <v>443143</v>
      </c>
      <c r="C2214" s="2">
        <v>0</v>
      </c>
    </row>
    <row r="2215" spans="1:3" x14ac:dyDescent="0.3">
      <c r="A2215" t="s">
        <v>4200</v>
      </c>
      <c r="B2215">
        <v>443144</v>
      </c>
      <c r="C2215" s="2">
        <v>0</v>
      </c>
    </row>
    <row r="2216" spans="1:3" x14ac:dyDescent="0.3">
      <c r="A2216" t="s">
        <v>1304</v>
      </c>
      <c r="B2216">
        <v>35554</v>
      </c>
      <c r="C2216" s="2">
        <v>0</v>
      </c>
    </row>
    <row r="2217" spans="1:3" x14ac:dyDescent="0.3">
      <c r="A2217" t="s">
        <v>4006</v>
      </c>
      <c r="B2217">
        <v>351604</v>
      </c>
      <c r="C2217" s="2">
        <v>0</v>
      </c>
    </row>
    <row r="2218" spans="1:3" x14ac:dyDescent="0.3">
      <c r="A2218" t="s">
        <v>3126</v>
      </c>
      <c r="B2218">
        <v>1380347</v>
      </c>
      <c r="C2218" s="2">
        <v>0</v>
      </c>
    </row>
    <row r="2219" spans="1:3" x14ac:dyDescent="0.3">
      <c r="A2219" t="s">
        <v>3140</v>
      </c>
      <c r="B2219">
        <v>1380393</v>
      </c>
      <c r="C2219" s="2">
        <v>0</v>
      </c>
    </row>
    <row r="2220" spans="1:3" x14ac:dyDescent="0.3">
      <c r="A2220" t="s">
        <v>4380</v>
      </c>
      <c r="B2220">
        <v>1861</v>
      </c>
      <c r="C2220" s="2">
        <v>0</v>
      </c>
    </row>
    <row r="2221" spans="1:3" x14ac:dyDescent="0.3">
      <c r="A2221" t="s">
        <v>4461</v>
      </c>
      <c r="B2221">
        <v>565033</v>
      </c>
      <c r="C2221" s="2">
        <v>0</v>
      </c>
    </row>
    <row r="2222" spans="1:3" x14ac:dyDescent="0.3">
      <c r="A2222" t="s">
        <v>1211</v>
      </c>
      <c r="B2222">
        <v>767528</v>
      </c>
      <c r="C2222" s="2">
        <v>0</v>
      </c>
    </row>
    <row r="2223" spans="1:3" x14ac:dyDescent="0.3">
      <c r="A2223" t="s">
        <v>1212</v>
      </c>
      <c r="B2223">
        <v>767528</v>
      </c>
      <c r="C2223" s="2">
        <v>0</v>
      </c>
    </row>
    <row r="2224" spans="1:3" x14ac:dyDescent="0.3">
      <c r="A2224" t="s">
        <v>1969</v>
      </c>
      <c r="B2224">
        <v>225196</v>
      </c>
      <c r="C2224" s="2">
        <v>0</v>
      </c>
    </row>
    <row r="2225" spans="1:3" x14ac:dyDescent="0.3">
      <c r="A2225" t="s">
        <v>1970</v>
      </c>
      <c r="B2225">
        <v>44676</v>
      </c>
      <c r="C2225" s="2">
        <v>0</v>
      </c>
    </row>
    <row r="2226" spans="1:3" x14ac:dyDescent="0.3">
      <c r="A2226" t="s">
        <v>2977</v>
      </c>
      <c r="B2226">
        <v>1304888</v>
      </c>
      <c r="C2226" s="2">
        <v>0</v>
      </c>
    </row>
    <row r="2227" spans="1:3" x14ac:dyDescent="0.3">
      <c r="A2227" t="s">
        <v>2454</v>
      </c>
      <c r="B2227">
        <v>1196095</v>
      </c>
      <c r="C2227" s="2">
        <v>0</v>
      </c>
    </row>
    <row r="2228" spans="1:3" x14ac:dyDescent="0.3">
      <c r="A2228" t="s">
        <v>2455</v>
      </c>
      <c r="B2228">
        <v>1196095</v>
      </c>
      <c r="C2228" s="2">
        <v>0</v>
      </c>
    </row>
    <row r="2229" spans="1:3" x14ac:dyDescent="0.3">
      <c r="A2229" t="s">
        <v>2456</v>
      </c>
      <c r="B2229">
        <v>1196095</v>
      </c>
      <c r="C2229" s="2">
        <v>0</v>
      </c>
    </row>
    <row r="2230" spans="1:3" x14ac:dyDescent="0.3">
      <c r="A2230" t="s">
        <v>4963</v>
      </c>
      <c r="B2230">
        <v>195907</v>
      </c>
      <c r="C2230" s="2">
        <v>0</v>
      </c>
    </row>
    <row r="2231" spans="1:3" x14ac:dyDescent="0.3">
      <c r="A2231" t="s">
        <v>2360</v>
      </c>
      <c r="B2231">
        <v>1167637</v>
      </c>
      <c r="C2231" s="2">
        <v>0</v>
      </c>
    </row>
    <row r="2232" spans="1:3" x14ac:dyDescent="0.3">
      <c r="A2232" t="s">
        <v>5202</v>
      </c>
      <c r="B2232">
        <v>985255</v>
      </c>
      <c r="C2232" s="2">
        <v>0</v>
      </c>
    </row>
    <row r="2233" spans="1:3" x14ac:dyDescent="0.3">
      <c r="A2233" t="s">
        <v>2762</v>
      </c>
      <c r="B2233">
        <v>1249975</v>
      </c>
      <c r="C2233" s="2">
        <v>0</v>
      </c>
    </row>
    <row r="2234" spans="1:3" x14ac:dyDescent="0.3">
      <c r="A2234" t="s">
        <v>2886</v>
      </c>
      <c r="B2234">
        <v>1283286</v>
      </c>
      <c r="C2234" s="2">
        <v>0</v>
      </c>
    </row>
    <row r="2235" spans="1:3" x14ac:dyDescent="0.3">
      <c r="A2235" t="s">
        <v>1971</v>
      </c>
      <c r="B2235">
        <v>396005</v>
      </c>
      <c r="C2235" s="2">
        <v>0</v>
      </c>
    </row>
    <row r="2236" spans="1:3" x14ac:dyDescent="0.3">
      <c r="A2236" t="s">
        <v>3990</v>
      </c>
      <c r="B2236">
        <v>122</v>
      </c>
      <c r="C2236" s="2">
        <v>0</v>
      </c>
    </row>
    <row r="2237" spans="1:3" x14ac:dyDescent="0.3">
      <c r="A2237" t="s">
        <v>1715</v>
      </c>
      <c r="B2237">
        <v>300231</v>
      </c>
      <c r="C2237" s="2">
        <v>0</v>
      </c>
    </row>
    <row r="2238" spans="1:3" x14ac:dyDescent="0.3">
      <c r="A2238" t="s">
        <v>494</v>
      </c>
      <c r="B2238">
        <v>56807</v>
      </c>
      <c r="C2238" s="2">
        <v>0</v>
      </c>
    </row>
    <row r="2239" spans="1:3" x14ac:dyDescent="0.3">
      <c r="A2239" t="s">
        <v>1972</v>
      </c>
      <c r="B2239">
        <v>56804</v>
      </c>
      <c r="C2239" s="2">
        <v>0</v>
      </c>
    </row>
    <row r="2240" spans="1:3" x14ac:dyDescent="0.3">
      <c r="A2240" t="s">
        <v>4229</v>
      </c>
      <c r="B2240">
        <v>455436</v>
      </c>
      <c r="C2240" s="2">
        <v>0</v>
      </c>
    </row>
    <row r="2241" spans="1:3" x14ac:dyDescent="0.3">
      <c r="A2241" t="s">
        <v>1973</v>
      </c>
      <c r="B2241">
        <v>501023</v>
      </c>
      <c r="C2241" s="2">
        <v>0</v>
      </c>
    </row>
    <row r="2242" spans="1:3" x14ac:dyDescent="0.3">
      <c r="A2242" t="s">
        <v>2415</v>
      </c>
      <c r="B2242">
        <v>1416614</v>
      </c>
      <c r="C2242" s="2">
        <v>0</v>
      </c>
    </row>
    <row r="2243" spans="1:3" x14ac:dyDescent="0.3">
      <c r="A2243" t="s">
        <v>3779</v>
      </c>
      <c r="B2243">
        <v>33072</v>
      </c>
      <c r="C2243" s="2">
        <v>0</v>
      </c>
    </row>
    <row r="2244" spans="1:3" x14ac:dyDescent="0.3">
      <c r="A2244" t="s">
        <v>1575</v>
      </c>
      <c r="B2244">
        <v>102232</v>
      </c>
      <c r="C2244" s="2">
        <v>0</v>
      </c>
    </row>
    <row r="2245" spans="1:3" x14ac:dyDescent="0.3">
      <c r="A2245" t="s">
        <v>2380</v>
      </c>
      <c r="B2245">
        <v>1173026</v>
      </c>
      <c r="C2245" s="2">
        <v>0</v>
      </c>
    </row>
    <row r="2246" spans="1:3" x14ac:dyDescent="0.3">
      <c r="A2246" t="s">
        <v>993</v>
      </c>
      <c r="B2246">
        <v>1286373</v>
      </c>
      <c r="C2246" s="2">
        <v>0</v>
      </c>
    </row>
    <row r="2247" spans="1:3" x14ac:dyDescent="0.3">
      <c r="A2247" t="s">
        <v>1316</v>
      </c>
      <c r="B2247">
        <v>33996</v>
      </c>
      <c r="C2247" s="2">
        <v>0</v>
      </c>
    </row>
    <row r="2248" spans="1:3" x14ac:dyDescent="0.3">
      <c r="A2248" t="s">
        <v>374</v>
      </c>
      <c r="B2248">
        <v>38308</v>
      </c>
      <c r="C2248" s="2">
        <v>0</v>
      </c>
    </row>
    <row r="2249" spans="1:3" x14ac:dyDescent="0.3">
      <c r="A2249" t="s">
        <v>1718</v>
      </c>
      <c r="B2249">
        <v>479935</v>
      </c>
      <c r="C2249" s="2">
        <v>0</v>
      </c>
    </row>
    <row r="2250" spans="1:3" x14ac:dyDescent="0.3">
      <c r="A2250" t="s">
        <v>1175</v>
      </c>
      <c r="B2250">
        <v>442</v>
      </c>
      <c r="C2250" s="2">
        <v>0</v>
      </c>
    </row>
    <row r="2251" spans="1:3" x14ac:dyDescent="0.3">
      <c r="A2251" t="s">
        <v>569</v>
      </c>
      <c r="B2251">
        <v>441</v>
      </c>
      <c r="C2251" s="2">
        <v>0</v>
      </c>
    </row>
    <row r="2252" spans="1:3" x14ac:dyDescent="0.3">
      <c r="A2252" t="s">
        <v>4946</v>
      </c>
      <c r="B2252">
        <v>256701</v>
      </c>
      <c r="C2252" s="2">
        <v>0</v>
      </c>
    </row>
    <row r="2253" spans="1:3" x14ac:dyDescent="0.3">
      <c r="A2253" t="s">
        <v>1974</v>
      </c>
      <c r="B2253">
        <v>256035</v>
      </c>
      <c r="C2253" s="2">
        <v>0</v>
      </c>
    </row>
    <row r="2254" spans="1:3" x14ac:dyDescent="0.3">
      <c r="A2254" t="s">
        <v>3460</v>
      </c>
      <c r="B2254">
        <v>1463821</v>
      </c>
      <c r="C2254" s="2">
        <v>0</v>
      </c>
    </row>
    <row r="2255" spans="1:3" x14ac:dyDescent="0.3">
      <c r="A2255" t="s">
        <v>398</v>
      </c>
      <c r="B2255">
        <v>58116</v>
      </c>
      <c r="C2255" s="2">
        <v>0</v>
      </c>
    </row>
    <row r="2256" spans="1:3" x14ac:dyDescent="0.3">
      <c r="A2256" t="s">
        <v>3971</v>
      </c>
      <c r="B2256">
        <v>334858</v>
      </c>
      <c r="C2256" s="2">
        <v>0</v>
      </c>
    </row>
    <row r="2257" spans="1:3" x14ac:dyDescent="0.3">
      <c r="A2257" t="s">
        <v>2578</v>
      </c>
      <c r="B2257">
        <v>36820</v>
      </c>
      <c r="C2257" s="2">
        <v>0</v>
      </c>
    </row>
    <row r="2258" spans="1:3" x14ac:dyDescent="0.3">
      <c r="A2258" t="s">
        <v>115</v>
      </c>
      <c r="B2258">
        <v>84096</v>
      </c>
      <c r="C2258" s="2">
        <v>0</v>
      </c>
    </row>
    <row r="2259" spans="1:3" x14ac:dyDescent="0.3">
      <c r="A2259" t="s">
        <v>1696</v>
      </c>
      <c r="B2259">
        <v>36821</v>
      </c>
      <c r="C2259" s="2">
        <v>0</v>
      </c>
    </row>
    <row r="2260" spans="1:3" x14ac:dyDescent="0.3">
      <c r="A2260" t="s">
        <v>843</v>
      </c>
      <c r="B2260">
        <v>89053</v>
      </c>
      <c r="C2260" s="2">
        <v>0</v>
      </c>
    </row>
    <row r="2261" spans="1:3" x14ac:dyDescent="0.3">
      <c r="A2261" t="s">
        <v>1691</v>
      </c>
      <c r="B2261">
        <v>263909</v>
      </c>
      <c r="C2261" s="2">
        <v>0</v>
      </c>
    </row>
    <row r="2262" spans="1:3" x14ac:dyDescent="0.3">
      <c r="A2262" t="s">
        <v>4381</v>
      </c>
      <c r="B2262">
        <v>2054</v>
      </c>
      <c r="C2262" s="2">
        <v>0</v>
      </c>
    </row>
    <row r="2263" spans="1:3" x14ac:dyDescent="0.3">
      <c r="A2263" t="s">
        <v>1703</v>
      </c>
      <c r="B2263">
        <v>263908</v>
      </c>
      <c r="C2263" s="2">
        <v>0</v>
      </c>
    </row>
    <row r="2264" spans="1:3" x14ac:dyDescent="0.3">
      <c r="A2264" t="s">
        <v>495</v>
      </c>
      <c r="B2264">
        <v>53427</v>
      </c>
      <c r="C2264" s="2">
        <v>0</v>
      </c>
    </row>
    <row r="2265" spans="1:3" x14ac:dyDescent="0.3">
      <c r="A2265" t="s">
        <v>4248</v>
      </c>
      <c r="B2265">
        <v>1121721</v>
      </c>
      <c r="C2265" s="2">
        <v>0</v>
      </c>
    </row>
    <row r="2266" spans="1:3" x14ac:dyDescent="0.3">
      <c r="A2266" t="s">
        <v>2583</v>
      </c>
      <c r="B2266">
        <v>410332</v>
      </c>
      <c r="C2266" s="2">
        <v>0</v>
      </c>
    </row>
    <row r="2267" spans="1:3" x14ac:dyDescent="0.3">
      <c r="A2267" t="s">
        <v>116</v>
      </c>
      <c r="B2267">
        <v>2053</v>
      </c>
      <c r="C2267" s="2">
        <v>0</v>
      </c>
    </row>
    <row r="2268" spans="1:3" x14ac:dyDescent="0.3">
      <c r="A2268" t="s">
        <v>4626</v>
      </c>
      <c r="B2268">
        <v>945692</v>
      </c>
      <c r="C2268" s="2">
        <v>0</v>
      </c>
    </row>
    <row r="2269" spans="1:3" x14ac:dyDescent="0.3">
      <c r="A2269" t="s">
        <v>2584</v>
      </c>
      <c r="B2269">
        <v>175628</v>
      </c>
      <c r="C2269" s="2">
        <v>0</v>
      </c>
    </row>
    <row r="2270" spans="1:3" x14ac:dyDescent="0.3">
      <c r="A2270" t="s">
        <v>140</v>
      </c>
      <c r="B2270">
        <v>84595</v>
      </c>
      <c r="C2270" s="2">
        <v>0</v>
      </c>
    </row>
    <row r="2271" spans="1:3" x14ac:dyDescent="0.3">
      <c r="A2271" t="s">
        <v>1770</v>
      </c>
      <c r="B2271">
        <v>83341</v>
      </c>
      <c r="C2271" s="2">
        <v>0</v>
      </c>
    </row>
    <row r="2272" spans="1:3" x14ac:dyDescent="0.3">
      <c r="A2272" t="s">
        <v>1975</v>
      </c>
      <c r="B2272">
        <v>376351</v>
      </c>
      <c r="C2272" s="2">
        <v>0</v>
      </c>
    </row>
    <row r="2273" spans="1:3" x14ac:dyDescent="0.3">
      <c r="A2273" t="s">
        <v>2585</v>
      </c>
      <c r="B2273">
        <v>173559</v>
      </c>
      <c r="C2273" s="2">
        <v>0</v>
      </c>
    </row>
    <row r="2274" spans="1:3" x14ac:dyDescent="0.3">
      <c r="A2274" t="s">
        <v>2586</v>
      </c>
      <c r="B2274">
        <v>320799</v>
      </c>
      <c r="C2274" s="2">
        <v>0</v>
      </c>
    </row>
    <row r="2275" spans="1:3" x14ac:dyDescent="0.3">
      <c r="A2275" t="s">
        <v>1720</v>
      </c>
      <c r="B2275">
        <v>36823</v>
      </c>
      <c r="C2275" s="2">
        <v>0</v>
      </c>
    </row>
    <row r="2276" spans="1:3" x14ac:dyDescent="0.3">
      <c r="A2276" t="s">
        <v>326</v>
      </c>
      <c r="B2276">
        <v>2055</v>
      </c>
      <c r="C2276" s="2">
        <v>0</v>
      </c>
    </row>
    <row r="2277" spans="1:3" x14ac:dyDescent="0.3">
      <c r="A2277" t="s">
        <v>1046</v>
      </c>
      <c r="B2277">
        <v>2055</v>
      </c>
      <c r="C2277" s="2">
        <v>0</v>
      </c>
    </row>
    <row r="2278" spans="1:3" x14ac:dyDescent="0.3">
      <c r="A2278" t="s">
        <v>2849</v>
      </c>
      <c r="B2278">
        <v>1280390</v>
      </c>
      <c r="C2278" s="2">
        <v>0</v>
      </c>
    </row>
    <row r="2279" spans="1:3" x14ac:dyDescent="0.3">
      <c r="A2279" t="s">
        <v>2229</v>
      </c>
      <c r="B2279">
        <v>1556</v>
      </c>
      <c r="C2279" s="2">
        <v>0</v>
      </c>
    </row>
    <row r="2280" spans="1:3" x14ac:dyDescent="0.3">
      <c r="A2280" t="s">
        <v>2942</v>
      </c>
      <c r="B2280">
        <v>307521</v>
      </c>
      <c r="C2280" s="2">
        <v>0</v>
      </c>
    </row>
    <row r="2281" spans="1:3" x14ac:dyDescent="0.3">
      <c r="A2281" t="s">
        <v>2989</v>
      </c>
      <c r="B2281">
        <v>470864</v>
      </c>
      <c r="C2281" s="2">
        <v>0</v>
      </c>
    </row>
    <row r="2282" spans="1:3" x14ac:dyDescent="0.3">
      <c r="A2282" t="s">
        <v>1976</v>
      </c>
      <c r="B2282">
        <v>393087</v>
      </c>
      <c r="C2282" s="2">
        <v>0</v>
      </c>
    </row>
    <row r="2283" spans="1:3" x14ac:dyDescent="0.3">
      <c r="A2283" t="s">
        <v>1977</v>
      </c>
      <c r="B2283">
        <v>454600</v>
      </c>
      <c r="C2283" s="2">
        <v>0</v>
      </c>
    </row>
    <row r="2284" spans="1:3" x14ac:dyDescent="0.3">
      <c r="A2284" t="s">
        <v>1978</v>
      </c>
      <c r="B2284">
        <v>279359</v>
      </c>
      <c r="C2284" s="2">
        <v>0</v>
      </c>
    </row>
    <row r="2285" spans="1:3" x14ac:dyDescent="0.3">
      <c r="A2285" t="s">
        <v>4145</v>
      </c>
      <c r="B2285">
        <v>411153</v>
      </c>
      <c r="C2285" s="2">
        <v>0</v>
      </c>
    </row>
    <row r="2286" spans="1:3" x14ac:dyDescent="0.3">
      <c r="A2286" t="s">
        <v>1979</v>
      </c>
      <c r="B2286">
        <v>326069</v>
      </c>
      <c r="C2286" s="2">
        <v>0</v>
      </c>
    </row>
    <row r="2287" spans="1:3" x14ac:dyDescent="0.3">
      <c r="A2287" t="s">
        <v>231</v>
      </c>
      <c r="B2287">
        <v>364410</v>
      </c>
      <c r="C2287" s="2">
        <v>0</v>
      </c>
    </row>
    <row r="2288" spans="1:3" x14ac:dyDescent="0.3">
      <c r="A2288" t="s">
        <v>4597</v>
      </c>
      <c r="B2288">
        <v>46124</v>
      </c>
      <c r="C2288" s="2">
        <v>0</v>
      </c>
    </row>
    <row r="2289" spans="1:3" x14ac:dyDescent="0.3">
      <c r="A2289" t="s">
        <v>4572</v>
      </c>
      <c r="B2289">
        <v>137732</v>
      </c>
      <c r="C2289" s="2">
        <v>0</v>
      </c>
    </row>
    <row r="2290" spans="1:3" x14ac:dyDescent="0.3">
      <c r="A2290" t="s">
        <v>4727</v>
      </c>
      <c r="B2290">
        <v>940614</v>
      </c>
      <c r="C2290" s="2">
        <v>0</v>
      </c>
    </row>
    <row r="2291" spans="1:3" x14ac:dyDescent="0.3">
      <c r="A2291" t="s">
        <v>2466</v>
      </c>
      <c r="B2291">
        <v>940615</v>
      </c>
      <c r="C2291" s="2">
        <v>0</v>
      </c>
    </row>
    <row r="2292" spans="1:3" x14ac:dyDescent="0.3">
      <c r="A2292" t="s">
        <v>1980</v>
      </c>
      <c r="B2292">
        <v>266854</v>
      </c>
      <c r="C2292" s="2">
        <v>0</v>
      </c>
    </row>
    <row r="2293" spans="1:3" x14ac:dyDescent="0.3">
      <c r="A2293" t="s">
        <v>4704</v>
      </c>
      <c r="B2293">
        <v>673</v>
      </c>
      <c r="C2293" s="2">
        <v>0</v>
      </c>
    </row>
    <row r="2294" spans="1:3" x14ac:dyDescent="0.3">
      <c r="A2294" t="s">
        <v>1673</v>
      </c>
      <c r="B2294">
        <v>1056512</v>
      </c>
      <c r="C2294" s="2">
        <v>0</v>
      </c>
    </row>
    <row r="2295" spans="1:3" x14ac:dyDescent="0.3">
      <c r="A2295" t="s">
        <v>1915</v>
      </c>
      <c r="B2295">
        <v>444608</v>
      </c>
      <c r="C2295" s="2">
        <v>0</v>
      </c>
    </row>
    <row r="2296" spans="1:3" x14ac:dyDescent="0.3">
      <c r="A2296" t="s">
        <v>1981</v>
      </c>
      <c r="B2296">
        <v>256821</v>
      </c>
      <c r="C2296" s="2">
        <v>0</v>
      </c>
    </row>
    <row r="2297" spans="1:3" x14ac:dyDescent="0.3">
      <c r="A2297" t="s">
        <v>3686</v>
      </c>
      <c r="B2297">
        <v>195105</v>
      </c>
      <c r="C2297" s="2">
        <v>0</v>
      </c>
    </row>
    <row r="2298" spans="1:3" x14ac:dyDescent="0.3">
      <c r="A2298" t="s">
        <v>4026</v>
      </c>
      <c r="B2298">
        <v>366616</v>
      </c>
      <c r="C2298" s="2">
        <v>0</v>
      </c>
    </row>
    <row r="2299" spans="1:3" x14ac:dyDescent="0.3">
      <c r="A2299" t="s">
        <v>1014</v>
      </c>
      <c r="B2299">
        <v>724</v>
      </c>
      <c r="C2299" s="2">
        <v>0</v>
      </c>
    </row>
    <row r="2300" spans="1:3" x14ac:dyDescent="0.3">
      <c r="A2300" t="s">
        <v>3747</v>
      </c>
      <c r="B2300">
        <v>730</v>
      </c>
      <c r="C2300" s="2">
        <v>0</v>
      </c>
    </row>
    <row r="2301" spans="1:3" x14ac:dyDescent="0.3">
      <c r="A2301" t="s">
        <v>124</v>
      </c>
      <c r="B2301">
        <v>726</v>
      </c>
      <c r="C2301" s="2">
        <v>0</v>
      </c>
    </row>
    <row r="2302" spans="1:3" x14ac:dyDescent="0.3">
      <c r="A2302" t="s">
        <v>1579</v>
      </c>
      <c r="B2302">
        <v>726</v>
      </c>
      <c r="C2302" s="2">
        <v>0</v>
      </c>
    </row>
    <row r="2303" spans="1:3" x14ac:dyDescent="0.3">
      <c r="A2303" t="s">
        <v>1743</v>
      </c>
      <c r="B2303">
        <v>735</v>
      </c>
      <c r="C2303" s="2">
        <v>0</v>
      </c>
    </row>
    <row r="2304" spans="1:3" x14ac:dyDescent="0.3">
      <c r="A2304" t="s">
        <v>358</v>
      </c>
      <c r="B2304">
        <v>729</v>
      </c>
      <c r="C2304" s="2">
        <v>0</v>
      </c>
    </row>
    <row r="2305" spans="1:3" x14ac:dyDescent="0.3">
      <c r="A2305" t="s">
        <v>1742</v>
      </c>
      <c r="B2305">
        <v>736</v>
      </c>
      <c r="C2305" s="2">
        <v>0</v>
      </c>
    </row>
    <row r="2306" spans="1:3" x14ac:dyDescent="0.3">
      <c r="A2306" t="s">
        <v>423</v>
      </c>
      <c r="B2306">
        <v>738</v>
      </c>
      <c r="C2306" s="2">
        <v>0</v>
      </c>
    </row>
    <row r="2307" spans="1:3" x14ac:dyDescent="0.3">
      <c r="A2307" t="s">
        <v>1607</v>
      </c>
      <c r="B2307">
        <v>249188</v>
      </c>
      <c r="C2307" s="2">
        <v>0</v>
      </c>
    </row>
    <row r="2308" spans="1:3" x14ac:dyDescent="0.3">
      <c r="A2308" t="s">
        <v>3452</v>
      </c>
      <c r="B2308">
        <v>1461579</v>
      </c>
      <c r="C2308" s="2">
        <v>0</v>
      </c>
    </row>
    <row r="2309" spans="1:3" x14ac:dyDescent="0.3">
      <c r="A2309" t="s">
        <v>152</v>
      </c>
      <c r="B2309">
        <v>1078480</v>
      </c>
      <c r="C2309" s="2">
        <v>0</v>
      </c>
    </row>
    <row r="2310" spans="1:3" x14ac:dyDescent="0.3">
      <c r="A2310" t="s">
        <v>49</v>
      </c>
      <c r="B2310">
        <v>569</v>
      </c>
      <c r="C2310" s="2">
        <v>0</v>
      </c>
    </row>
    <row r="2311" spans="1:3" x14ac:dyDescent="0.3">
      <c r="A2311" t="s">
        <v>1202</v>
      </c>
      <c r="B2311">
        <v>569</v>
      </c>
      <c r="C2311" s="2">
        <v>0</v>
      </c>
    </row>
    <row r="2312" spans="1:3" x14ac:dyDescent="0.3">
      <c r="A2312" t="s">
        <v>3999</v>
      </c>
      <c r="B2312">
        <v>158327</v>
      </c>
      <c r="C2312" s="2">
        <v>0</v>
      </c>
    </row>
    <row r="2313" spans="1:3" x14ac:dyDescent="0.3">
      <c r="A2313" t="s">
        <v>1982</v>
      </c>
      <c r="B2313">
        <v>286420</v>
      </c>
      <c r="C2313" s="2">
        <v>0</v>
      </c>
    </row>
    <row r="2314" spans="1:3" x14ac:dyDescent="0.3">
      <c r="A2314" t="s">
        <v>3440</v>
      </c>
      <c r="B2314">
        <v>453847</v>
      </c>
      <c r="C2314" s="2">
        <v>0</v>
      </c>
    </row>
    <row r="2315" spans="1:3" x14ac:dyDescent="0.3">
      <c r="A2315" t="s">
        <v>1506</v>
      </c>
      <c r="B2315">
        <v>367189</v>
      </c>
      <c r="C2315" s="2">
        <v>0</v>
      </c>
    </row>
    <row r="2316" spans="1:3" x14ac:dyDescent="0.3">
      <c r="A2316" t="s">
        <v>1983</v>
      </c>
      <c r="B2316">
        <v>392827</v>
      </c>
      <c r="C2316" s="2">
        <v>0</v>
      </c>
    </row>
    <row r="2317" spans="1:3" x14ac:dyDescent="0.3">
      <c r="A2317" t="s">
        <v>1501</v>
      </c>
      <c r="B2317">
        <v>413810</v>
      </c>
      <c r="C2317" s="2">
        <v>0</v>
      </c>
    </row>
    <row r="2318" spans="1:3" x14ac:dyDescent="0.3">
      <c r="A2318" t="s">
        <v>4655</v>
      </c>
      <c r="B2318">
        <v>656519</v>
      </c>
      <c r="C2318" s="2">
        <v>0</v>
      </c>
    </row>
    <row r="2319" spans="1:3" x14ac:dyDescent="0.3">
      <c r="A2319" t="s">
        <v>4475</v>
      </c>
      <c r="B2319">
        <v>2331</v>
      </c>
      <c r="C2319" s="2">
        <v>0</v>
      </c>
    </row>
    <row r="2320" spans="1:3" x14ac:dyDescent="0.3">
      <c r="A2320" t="s">
        <v>2922</v>
      </c>
      <c r="B2320">
        <v>43595</v>
      </c>
      <c r="C2320" s="2">
        <v>0</v>
      </c>
    </row>
    <row r="2321" spans="1:3" x14ac:dyDescent="0.3">
      <c r="A2321" t="s">
        <v>3442</v>
      </c>
      <c r="B2321">
        <v>1457250</v>
      </c>
      <c r="C2321" s="2">
        <v>0</v>
      </c>
    </row>
    <row r="2322" spans="1:3" x14ac:dyDescent="0.3">
      <c r="A2322" t="s">
        <v>2776</v>
      </c>
      <c r="B2322">
        <v>489138</v>
      </c>
      <c r="C2322" s="2">
        <v>0</v>
      </c>
    </row>
    <row r="2323" spans="1:3" x14ac:dyDescent="0.3">
      <c r="A2323" t="s">
        <v>4316</v>
      </c>
      <c r="B2323">
        <v>80816</v>
      </c>
      <c r="C2323" s="2">
        <v>0</v>
      </c>
    </row>
    <row r="2324" spans="1:3" x14ac:dyDescent="0.3">
      <c r="A2324" t="s">
        <v>1984</v>
      </c>
      <c r="B2324">
        <v>287487</v>
      </c>
      <c r="C2324" s="2">
        <v>0</v>
      </c>
    </row>
    <row r="2325" spans="1:3" x14ac:dyDescent="0.3">
      <c r="A2325" t="s">
        <v>4868</v>
      </c>
      <c r="B2325">
        <v>2350</v>
      </c>
      <c r="C2325" s="2">
        <v>0</v>
      </c>
    </row>
    <row r="2326" spans="1:3" x14ac:dyDescent="0.3">
      <c r="A2326" t="s">
        <v>1685</v>
      </c>
      <c r="B2326">
        <v>1071085</v>
      </c>
      <c r="C2326" s="2">
        <v>0</v>
      </c>
    </row>
    <row r="2327" spans="1:3" x14ac:dyDescent="0.3">
      <c r="A2327" t="s">
        <v>2599</v>
      </c>
      <c r="B2327">
        <v>396317</v>
      </c>
      <c r="C2327" s="2">
        <v>0</v>
      </c>
    </row>
    <row r="2328" spans="1:3" x14ac:dyDescent="0.3">
      <c r="A2328" t="s">
        <v>2640</v>
      </c>
      <c r="B2328">
        <v>43776</v>
      </c>
      <c r="C2328" s="2">
        <v>0</v>
      </c>
    </row>
    <row r="2329" spans="1:3" x14ac:dyDescent="0.3">
      <c r="A2329" t="s">
        <v>1166</v>
      </c>
      <c r="B2329">
        <v>51589</v>
      </c>
      <c r="C2329" s="2">
        <v>0</v>
      </c>
    </row>
    <row r="2330" spans="1:3" x14ac:dyDescent="0.3">
      <c r="A2330" t="s">
        <v>2600</v>
      </c>
      <c r="B2330">
        <v>29282</v>
      </c>
      <c r="C2330" s="2">
        <v>0</v>
      </c>
    </row>
    <row r="2331" spans="1:3" x14ac:dyDescent="0.3">
      <c r="A2331" t="s">
        <v>1317</v>
      </c>
      <c r="B2331">
        <v>2237</v>
      </c>
      <c r="C2331" s="2">
        <v>0</v>
      </c>
    </row>
    <row r="2332" spans="1:3" x14ac:dyDescent="0.3">
      <c r="A2332" t="s">
        <v>4666</v>
      </c>
      <c r="B2332">
        <v>28442</v>
      </c>
      <c r="C2332" s="2">
        <v>0</v>
      </c>
    </row>
    <row r="2333" spans="1:3" x14ac:dyDescent="0.3">
      <c r="A2333" t="s">
        <v>1275</v>
      </c>
      <c r="B2333">
        <v>240302</v>
      </c>
      <c r="C2333" s="2">
        <v>0</v>
      </c>
    </row>
    <row r="2334" spans="1:3" x14ac:dyDescent="0.3">
      <c r="A2334" t="s">
        <v>4970</v>
      </c>
      <c r="B2334">
        <v>1570</v>
      </c>
      <c r="C2334" s="2">
        <v>0</v>
      </c>
    </row>
    <row r="2335" spans="1:3" x14ac:dyDescent="0.3">
      <c r="A2335" t="s">
        <v>1985</v>
      </c>
      <c r="B2335">
        <v>302481</v>
      </c>
      <c r="C2335" s="2">
        <v>0</v>
      </c>
    </row>
    <row r="2336" spans="1:3" x14ac:dyDescent="0.3">
      <c r="A2336" t="s">
        <v>2745</v>
      </c>
      <c r="B2336">
        <v>1246484</v>
      </c>
      <c r="C2336" s="2">
        <v>0</v>
      </c>
    </row>
    <row r="2337" spans="1:3" x14ac:dyDescent="0.3">
      <c r="A2337" t="s">
        <v>4952</v>
      </c>
      <c r="B2337">
        <v>97084</v>
      </c>
      <c r="C2337" s="2">
        <v>0</v>
      </c>
    </row>
    <row r="2338" spans="1:3" x14ac:dyDescent="0.3">
      <c r="A2338" t="s">
        <v>1406</v>
      </c>
      <c r="B2338">
        <v>2242</v>
      </c>
      <c r="C2338" s="2">
        <v>0</v>
      </c>
    </row>
    <row r="2339" spans="1:3" x14ac:dyDescent="0.3">
      <c r="A2339" t="s">
        <v>4851</v>
      </c>
      <c r="B2339">
        <v>751944</v>
      </c>
      <c r="C2339" s="2">
        <v>0</v>
      </c>
    </row>
    <row r="2340" spans="1:3" x14ac:dyDescent="0.3">
      <c r="A2340" t="s">
        <v>4846</v>
      </c>
      <c r="B2340">
        <v>42422</v>
      </c>
      <c r="C2340" s="2">
        <v>0</v>
      </c>
    </row>
    <row r="2341" spans="1:3" x14ac:dyDescent="0.3">
      <c r="A2341" t="s">
        <v>3389</v>
      </c>
      <c r="B2341">
        <v>1448860</v>
      </c>
      <c r="C2341" s="2">
        <v>0</v>
      </c>
    </row>
    <row r="2342" spans="1:3" x14ac:dyDescent="0.3">
      <c r="A2342" t="s">
        <v>1353</v>
      </c>
      <c r="B2342">
        <v>229731</v>
      </c>
      <c r="C2342" s="2">
        <v>0</v>
      </c>
    </row>
    <row r="2343" spans="1:3" x14ac:dyDescent="0.3">
      <c r="A2343" t="s">
        <v>2601</v>
      </c>
      <c r="B2343">
        <v>130048</v>
      </c>
      <c r="C2343" s="2">
        <v>0</v>
      </c>
    </row>
    <row r="2344" spans="1:3" x14ac:dyDescent="0.3">
      <c r="A2344" t="s">
        <v>2461</v>
      </c>
      <c r="B2344">
        <v>1232219</v>
      </c>
      <c r="C2344" s="2">
        <v>0</v>
      </c>
    </row>
    <row r="2345" spans="1:3" x14ac:dyDescent="0.3">
      <c r="A2345" t="s">
        <v>2247</v>
      </c>
      <c r="B2345">
        <v>332168</v>
      </c>
      <c r="C2345" s="2">
        <v>0</v>
      </c>
    </row>
    <row r="2346" spans="1:3" x14ac:dyDescent="0.3">
      <c r="A2346" t="s">
        <v>5117</v>
      </c>
      <c r="B2346">
        <v>2250</v>
      </c>
      <c r="C2346" s="2">
        <v>0</v>
      </c>
    </row>
    <row r="2347" spans="1:3" x14ac:dyDescent="0.3">
      <c r="A2347" t="s">
        <v>2602</v>
      </c>
      <c r="B2347">
        <v>62319</v>
      </c>
      <c r="C2347" s="2">
        <v>0</v>
      </c>
    </row>
    <row r="2348" spans="1:3" x14ac:dyDescent="0.3">
      <c r="A2348" t="s">
        <v>2603</v>
      </c>
      <c r="B2348">
        <v>36738</v>
      </c>
      <c r="C2348" s="2">
        <v>0</v>
      </c>
    </row>
    <row r="2349" spans="1:3" x14ac:dyDescent="0.3">
      <c r="A2349" t="s">
        <v>2782</v>
      </c>
      <c r="B2349">
        <v>1264579</v>
      </c>
      <c r="C2349" s="2">
        <v>0</v>
      </c>
    </row>
    <row r="2350" spans="1:3" x14ac:dyDescent="0.3">
      <c r="A2350" t="s">
        <v>2604</v>
      </c>
      <c r="B2350">
        <v>335952</v>
      </c>
      <c r="C2350" s="2">
        <v>0</v>
      </c>
    </row>
    <row r="2351" spans="1:3" x14ac:dyDescent="0.3">
      <c r="A2351" t="s">
        <v>868</v>
      </c>
      <c r="B2351">
        <v>2251</v>
      </c>
      <c r="C2351" s="2">
        <v>0</v>
      </c>
    </row>
    <row r="2352" spans="1:3" x14ac:dyDescent="0.3">
      <c r="A2352" t="s">
        <v>1418</v>
      </c>
      <c r="B2352">
        <v>2252</v>
      </c>
      <c r="C2352" s="2">
        <v>0</v>
      </c>
    </row>
    <row r="2353" spans="1:3" x14ac:dyDescent="0.3">
      <c r="A2353" t="s">
        <v>4667</v>
      </c>
      <c r="B2353">
        <v>403181</v>
      </c>
      <c r="C2353" s="2">
        <v>0</v>
      </c>
    </row>
    <row r="2354" spans="1:3" x14ac:dyDescent="0.3">
      <c r="A2354" t="s">
        <v>626</v>
      </c>
      <c r="B2354">
        <v>2251</v>
      </c>
      <c r="C2354" s="2">
        <v>0</v>
      </c>
    </row>
    <row r="2355" spans="1:3" x14ac:dyDescent="0.3">
      <c r="A2355" t="s">
        <v>3205</v>
      </c>
      <c r="B2355">
        <v>1396141</v>
      </c>
      <c r="C2355" s="2">
        <v>0</v>
      </c>
    </row>
    <row r="2356" spans="1:3" x14ac:dyDescent="0.3">
      <c r="A2356" t="s">
        <v>1398</v>
      </c>
      <c r="B2356">
        <v>60847</v>
      </c>
      <c r="C2356" s="2">
        <v>0</v>
      </c>
    </row>
    <row r="2357" spans="1:3" x14ac:dyDescent="0.3">
      <c r="A2357" t="s">
        <v>2609</v>
      </c>
      <c r="B2357">
        <v>411361</v>
      </c>
      <c r="C2357" s="2">
        <v>0</v>
      </c>
    </row>
    <row r="2358" spans="1:3" x14ac:dyDescent="0.3">
      <c r="A2358" t="s">
        <v>1727</v>
      </c>
      <c r="B2358">
        <v>526067</v>
      </c>
      <c r="C2358" s="2">
        <v>0</v>
      </c>
    </row>
    <row r="2359" spans="1:3" x14ac:dyDescent="0.3">
      <c r="A2359" t="s">
        <v>2525</v>
      </c>
      <c r="B2359">
        <v>693851</v>
      </c>
      <c r="C2359" s="2">
        <v>0</v>
      </c>
    </row>
    <row r="2360" spans="1:3" x14ac:dyDescent="0.3">
      <c r="A2360" t="s">
        <v>3143</v>
      </c>
      <c r="B2360">
        <v>1380430</v>
      </c>
      <c r="C2360" s="2">
        <v>0</v>
      </c>
    </row>
    <row r="2361" spans="1:3" x14ac:dyDescent="0.3">
      <c r="A2361" t="s">
        <v>259</v>
      </c>
      <c r="B2361">
        <v>203135</v>
      </c>
      <c r="C2361" s="2">
        <v>0</v>
      </c>
    </row>
    <row r="2362" spans="1:3" x14ac:dyDescent="0.3">
      <c r="A2362" t="s">
        <v>3743</v>
      </c>
      <c r="B2362">
        <v>232346</v>
      </c>
      <c r="C2362" s="2">
        <v>0</v>
      </c>
    </row>
    <row r="2363" spans="1:3" x14ac:dyDescent="0.3">
      <c r="A2363" t="s">
        <v>496</v>
      </c>
      <c r="B2363">
        <v>258591</v>
      </c>
      <c r="C2363" s="2">
        <v>0</v>
      </c>
    </row>
    <row r="2364" spans="1:3" x14ac:dyDescent="0.3">
      <c r="A2364" t="s">
        <v>1687</v>
      </c>
      <c r="B2364">
        <v>223527</v>
      </c>
      <c r="C2364" s="2">
        <v>0</v>
      </c>
    </row>
    <row r="2365" spans="1:3" x14ac:dyDescent="0.3">
      <c r="A2365" t="s">
        <v>3716</v>
      </c>
      <c r="B2365">
        <v>213554</v>
      </c>
      <c r="C2365" s="2">
        <v>0</v>
      </c>
    </row>
    <row r="2366" spans="1:3" x14ac:dyDescent="0.3">
      <c r="A2366" t="s">
        <v>4898</v>
      </c>
      <c r="B2366">
        <v>2746</v>
      </c>
      <c r="C2366" s="2">
        <v>0</v>
      </c>
    </row>
    <row r="2367" spans="1:3" x14ac:dyDescent="0.3">
      <c r="A2367" t="s">
        <v>1986</v>
      </c>
      <c r="B2367">
        <v>176290</v>
      </c>
      <c r="C2367" s="2">
        <v>0</v>
      </c>
    </row>
    <row r="2368" spans="1:3" x14ac:dyDescent="0.3">
      <c r="A2368" t="s">
        <v>1987</v>
      </c>
      <c r="B2368">
        <v>28252</v>
      </c>
      <c r="C2368" s="2">
        <v>0</v>
      </c>
    </row>
    <row r="2369" spans="1:3" x14ac:dyDescent="0.3">
      <c r="A2369" t="s">
        <v>2398</v>
      </c>
      <c r="B2369">
        <v>1178482</v>
      </c>
      <c r="C2369" s="2">
        <v>0</v>
      </c>
    </row>
    <row r="2370" spans="1:3" x14ac:dyDescent="0.3">
      <c r="A2370" t="s">
        <v>2721</v>
      </c>
      <c r="B2370">
        <v>553386</v>
      </c>
      <c r="C2370" s="2">
        <v>0</v>
      </c>
    </row>
    <row r="2371" spans="1:3" x14ac:dyDescent="0.3">
      <c r="A2371" t="s">
        <v>1988</v>
      </c>
      <c r="B2371">
        <v>453962</v>
      </c>
      <c r="C2371" s="2">
        <v>0</v>
      </c>
    </row>
    <row r="2372" spans="1:3" x14ac:dyDescent="0.3">
      <c r="A2372" t="s">
        <v>1348</v>
      </c>
      <c r="B2372">
        <v>2745</v>
      </c>
      <c r="C2372" s="2">
        <v>0</v>
      </c>
    </row>
    <row r="2373" spans="1:3" x14ac:dyDescent="0.3">
      <c r="A2373" t="s">
        <v>1261</v>
      </c>
      <c r="B2373">
        <v>2745</v>
      </c>
      <c r="C2373" s="2">
        <v>0</v>
      </c>
    </row>
    <row r="2374" spans="1:3" x14ac:dyDescent="0.3">
      <c r="A2374" t="s">
        <v>3131</v>
      </c>
      <c r="B2374">
        <v>1380358</v>
      </c>
      <c r="C2374" s="2">
        <v>0</v>
      </c>
    </row>
    <row r="2375" spans="1:3" x14ac:dyDescent="0.3">
      <c r="A2375" t="s">
        <v>1816</v>
      </c>
      <c r="B2375">
        <v>1118153</v>
      </c>
      <c r="C2375" s="2">
        <v>0</v>
      </c>
    </row>
    <row r="2376" spans="1:3" x14ac:dyDescent="0.3">
      <c r="A2376" t="s">
        <v>3499</v>
      </c>
      <c r="B2376">
        <v>1479235</v>
      </c>
      <c r="C2376" s="2">
        <v>0</v>
      </c>
    </row>
    <row r="2377" spans="1:3" x14ac:dyDescent="0.3">
      <c r="A2377" t="s">
        <v>4530</v>
      </c>
      <c r="B2377">
        <v>590061</v>
      </c>
      <c r="C2377" s="2">
        <v>0</v>
      </c>
    </row>
    <row r="2378" spans="1:3" x14ac:dyDescent="0.3">
      <c r="A2378" t="s">
        <v>3212</v>
      </c>
      <c r="B2378">
        <v>1397528</v>
      </c>
      <c r="C2378" s="2">
        <v>0</v>
      </c>
    </row>
    <row r="2379" spans="1:3" x14ac:dyDescent="0.3">
      <c r="A2379" t="s">
        <v>5223</v>
      </c>
      <c r="B2379">
        <v>999141</v>
      </c>
      <c r="C2379" s="2">
        <v>0</v>
      </c>
    </row>
    <row r="2380" spans="1:3" x14ac:dyDescent="0.3">
      <c r="A2380" t="s">
        <v>3313</v>
      </c>
      <c r="B2380">
        <v>1415755</v>
      </c>
      <c r="C2380" s="2">
        <v>0</v>
      </c>
    </row>
    <row r="2381" spans="1:3" x14ac:dyDescent="0.3">
      <c r="A2381" t="s">
        <v>2391</v>
      </c>
      <c r="B2381">
        <v>502821</v>
      </c>
      <c r="C2381" s="2">
        <v>0</v>
      </c>
    </row>
    <row r="2382" spans="1:3" x14ac:dyDescent="0.3">
      <c r="A2382" t="s">
        <v>2357</v>
      </c>
      <c r="B2382">
        <v>1166948</v>
      </c>
      <c r="C2382" s="2">
        <v>0</v>
      </c>
    </row>
    <row r="2383" spans="1:3" x14ac:dyDescent="0.3">
      <c r="A2383" t="s">
        <v>4490</v>
      </c>
      <c r="B2383">
        <v>1121960</v>
      </c>
      <c r="C2383" s="2">
        <v>0</v>
      </c>
    </row>
    <row r="2384" spans="1:3" x14ac:dyDescent="0.3">
      <c r="A2384" t="s">
        <v>3386</v>
      </c>
      <c r="B2384">
        <v>1178777</v>
      </c>
      <c r="C2384" s="2">
        <v>0</v>
      </c>
    </row>
    <row r="2385" spans="1:3" x14ac:dyDescent="0.3">
      <c r="A2385" t="s">
        <v>5100</v>
      </c>
      <c r="B2385">
        <v>150060</v>
      </c>
      <c r="C2385" s="2">
        <v>0</v>
      </c>
    </row>
    <row r="2386" spans="1:3" x14ac:dyDescent="0.3">
      <c r="A2386" t="s">
        <v>1683</v>
      </c>
      <c r="B2386">
        <v>1070774</v>
      </c>
      <c r="C2386" s="2">
        <v>0</v>
      </c>
    </row>
    <row r="2387" spans="1:3" x14ac:dyDescent="0.3">
      <c r="A2387" t="s">
        <v>2724</v>
      </c>
      <c r="B2387">
        <v>1238427</v>
      </c>
      <c r="C2387" s="2">
        <v>0</v>
      </c>
    </row>
    <row r="2388" spans="1:3" x14ac:dyDescent="0.3">
      <c r="A2388" t="s">
        <v>4861</v>
      </c>
      <c r="B2388">
        <v>756883</v>
      </c>
      <c r="C2388" s="2">
        <v>0</v>
      </c>
    </row>
    <row r="2389" spans="1:3" x14ac:dyDescent="0.3">
      <c r="A2389" t="s">
        <v>1714</v>
      </c>
      <c r="B2389">
        <v>1085028</v>
      </c>
      <c r="C2389" s="2">
        <v>0</v>
      </c>
    </row>
    <row r="2390" spans="1:3" x14ac:dyDescent="0.3">
      <c r="A2390" t="s">
        <v>2920</v>
      </c>
      <c r="B2390">
        <v>1293047</v>
      </c>
      <c r="C2390" s="2">
        <v>0</v>
      </c>
    </row>
    <row r="2391" spans="1:3" x14ac:dyDescent="0.3">
      <c r="A2391" t="s">
        <v>2921</v>
      </c>
      <c r="B2391">
        <v>1293048</v>
      </c>
      <c r="C2391" s="2">
        <v>0</v>
      </c>
    </row>
    <row r="2392" spans="1:3" x14ac:dyDescent="0.3">
      <c r="A2392" t="s">
        <v>2478</v>
      </c>
      <c r="B2392">
        <v>1202768</v>
      </c>
      <c r="C2392" s="2">
        <v>0</v>
      </c>
    </row>
    <row r="2393" spans="1:3" x14ac:dyDescent="0.3">
      <c r="A2393" t="s">
        <v>4915</v>
      </c>
      <c r="B2393">
        <v>387343</v>
      </c>
      <c r="C2393" s="2">
        <v>0</v>
      </c>
    </row>
    <row r="2394" spans="1:3" x14ac:dyDescent="0.3">
      <c r="A2394" t="s">
        <v>5099</v>
      </c>
      <c r="B2394">
        <v>376171</v>
      </c>
      <c r="C2394" s="2">
        <v>0</v>
      </c>
    </row>
    <row r="2395" spans="1:3" x14ac:dyDescent="0.3">
      <c r="A2395" t="s">
        <v>1601</v>
      </c>
      <c r="B2395">
        <v>471825</v>
      </c>
      <c r="C2395" s="2">
        <v>0</v>
      </c>
    </row>
    <row r="2396" spans="1:3" x14ac:dyDescent="0.3">
      <c r="A2396" t="s">
        <v>1356</v>
      </c>
      <c r="B2396">
        <v>293091</v>
      </c>
      <c r="C2396" s="2">
        <v>0</v>
      </c>
    </row>
    <row r="2397" spans="1:3" x14ac:dyDescent="0.3">
      <c r="A2397" t="s">
        <v>2722</v>
      </c>
      <c r="B2397">
        <v>293091</v>
      </c>
      <c r="C2397" s="2">
        <v>0</v>
      </c>
    </row>
    <row r="2398" spans="1:3" x14ac:dyDescent="0.3">
      <c r="A2398" t="s">
        <v>2723</v>
      </c>
      <c r="B2398">
        <v>293091</v>
      </c>
      <c r="C2398" s="2">
        <v>0</v>
      </c>
    </row>
    <row r="2399" spans="1:3" x14ac:dyDescent="0.3">
      <c r="A2399" t="s">
        <v>136</v>
      </c>
      <c r="B2399">
        <v>430914</v>
      </c>
      <c r="C2399" s="2">
        <v>0</v>
      </c>
    </row>
    <row r="2400" spans="1:3" x14ac:dyDescent="0.3">
      <c r="A2400" t="s">
        <v>4341</v>
      </c>
      <c r="B2400">
        <v>146826</v>
      </c>
      <c r="C2400" s="2">
        <v>0</v>
      </c>
    </row>
    <row r="2401" spans="1:3" x14ac:dyDescent="0.3">
      <c r="A2401" t="s">
        <v>3995</v>
      </c>
      <c r="B2401">
        <v>1053</v>
      </c>
      <c r="C2401" s="2">
        <v>0</v>
      </c>
    </row>
    <row r="2402" spans="1:3" x14ac:dyDescent="0.3">
      <c r="A2402" t="s">
        <v>2641</v>
      </c>
      <c r="B2402">
        <v>368623</v>
      </c>
      <c r="C2402" s="2">
        <v>0</v>
      </c>
    </row>
    <row r="2403" spans="1:3" x14ac:dyDescent="0.3">
      <c r="A2403" t="s">
        <v>2605</v>
      </c>
      <c r="B2403">
        <v>416585</v>
      </c>
      <c r="C2403" s="2">
        <v>0</v>
      </c>
    </row>
    <row r="2404" spans="1:3" x14ac:dyDescent="0.3">
      <c r="A2404" t="s">
        <v>2606</v>
      </c>
      <c r="B2404">
        <v>64713</v>
      </c>
      <c r="C2404" s="2">
        <v>0</v>
      </c>
    </row>
    <row r="2405" spans="1:3" x14ac:dyDescent="0.3">
      <c r="A2405" t="s">
        <v>1989</v>
      </c>
      <c r="B2405">
        <v>337243</v>
      </c>
      <c r="C2405" s="2">
        <v>0</v>
      </c>
    </row>
    <row r="2406" spans="1:3" x14ac:dyDescent="0.3">
      <c r="A2406" t="s">
        <v>4160</v>
      </c>
      <c r="B2406">
        <v>413816</v>
      </c>
      <c r="C2406" s="2">
        <v>0</v>
      </c>
    </row>
    <row r="2407" spans="1:3" x14ac:dyDescent="0.3">
      <c r="A2407" t="s">
        <v>870</v>
      </c>
      <c r="B2407">
        <v>56688</v>
      </c>
      <c r="C2407" s="2">
        <v>0</v>
      </c>
    </row>
    <row r="2408" spans="1:3" x14ac:dyDescent="0.3">
      <c r="A2408" t="s">
        <v>2642</v>
      </c>
      <c r="B2408">
        <v>478441</v>
      </c>
      <c r="C2408" s="2">
        <v>0</v>
      </c>
    </row>
    <row r="2409" spans="1:3" x14ac:dyDescent="0.3">
      <c r="A2409" t="s">
        <v>4165</v>
      </c>
      <c r="B2409">
        <v>2247</v>
      </c>
      <c r="C2409" s="2">
        <v>0</v>
      </c>
    </row>
    <row r="2410" spans="1:3" x14ac:dyDescent="0.3">
      <c r="A2410" t="s">
        <v>2607</v>
      </c>
      <c r="B2410">
        <v>368624</v>
      </c>
      <c r="C2410" s="2">
        <v>0</v>
      </c>
    </row>
    <row r="2411" spans="1:3" x14ac:dyDescent="0.3">
      <c r="A2411" t="s">
        <v>2608</v>
      </c>
      <c r="B2411">
        <v>2248</v>
      </c>
      <c r="C2411" s="2">
        <v>0</v>
      </c>
    </row>
    <row r="2412" spans="1:3" x14ac:dyDescent="0.3">
      <c r="A2412" t="s">
        <v>869</v>
      </c>
      <c r="B2412">
        <v>56688</v>
      </c>
      <c r="C2412" s="2">
        <v>0</v>
      </c>
    </row>
    <row r="2413" spans="1:3" x14ac:dyDescent="0.3">
      <c r="A2413" t="s">
        <v>3526</v>
      </c>
      <c r="B2413">
        <v>1498500</v>
      </c>
      <c r="C2413" s="2">
        <v>0</v>
      </c>
    </row>
    <row r="2414" spans="1:3" x14ac:dyDescent="0.3">
      <c r="A2414" t="s">
        <v>2447</v>
      </c>
      <c r="B2414">
        <v>1194088</v>
      </c>
      <c r="C2414" s="2">
        <v>0</v>
      </c>
    </row>
    <row r="2415" spans="1:3" x14ac:dyDescent="0.3">
      <c r="A2415" t="s">
        <v>4914</v>
      </c>
      <c r="B2415">
        <v>171164</v>
      </c>
      <c r="C2415" s="2">
        <v>0</v>
      </c>
    </row>
    <row r="2416" spans="1:3" x14ac:dyDescent="0.3">
      <c r="A2416" t="s">
        <v>4916</v>
      </c>
      <c r="B2416">
        <v>353800</v>
      </c>
      <c r="C2416" s="2">
        <v>0</v>
      </c>
    </row>
    <row r="2417" spans="1:3" x14ac:dyDescent="0.3">
      <c r="A2417" t="s">
        <v>2643</v>
      </c>
      <c r="B2417">
        <v>370323</v>
      </c>
      <c r="C2417" s="2">
        <v>0</v>
      </c>
    </row>
    <row r="2418" spans="1:3" x14ac:dyDescent="0.3">
      <c r="A2418" t="s">
        <v>2610</v>
      </c>
      <c r="B2418">
        <v>504937</v>
      </c>
      <c r="C2418" s="2">
        <v>0</v>
      </c>
    </row>
    <row r="2419" spans="1:3" x14ac:dyDescent="0.3">
      <c r="A2419" t="s">
        <v>4395</v>
      </c>
      <c r="B2419">
        <v>62320</v>
      </c>
      <c r="C2419" s="2">
        <v>0</v>
      </c>
    </row>
    <row r="2420" spans="1:3" x14ac:dyDescent="0.3">
      <c r="A2420" t="s">
        <v>4647</v>
      </c>
      <c r="B2420">
        <v>65093</v>
      </c>
      <c r="C2420" s="2">
        <v>0</v>
      </c>
    </row>
    <row r="2421" spans="1:3" x14ac:dyDescent="0.3">
      <c r="A2421" t="s">
        <v>4036</v>
      </c>
      <c r="B2421">
        <v>31909</v>
      </c>
      <c r="C2421" s="2">
        <v>0</v>
      </c>
    </row>
    <row r="2422" spans="1:3" x14ac:dyDescent="0.3">
      <c r="A2422" t="s">
        <v>4439</v>
      </c>
      <c r="B2422">
        <v>927</v>
      </c>
      <c r="C2422" s="2">
        <v>0</v>
      </c>
    </row>
    <row r="2423" spans="1:3" x14ac:dyDescent="0.3">
      <c r="A2423" t="s">
        <v>2611</v>
      </c>
      <c r="B2423">
        <v>332953</v>
      </c>
      <c r="C2423" s="2">
        <v>0</v>
      </c>
    </row>
    <row r="2424" spans="1:3" x14ac:dyDescent="0.3">
      <c r="A2424" t="s">
        <v>4917</v>
      </c>
      <c r="B2424">
        <v>387341</v>
      </c>
      <c r="C2424" s="2">
        <v>0</v>
      </c>
    </row>
    <row r="2425" spans="1:3" x14ac:dyDescent="0.3">
      <c r="A2425" t="s">
        <v>1990</v>
      </c>
      <c r="B2425">
        <v>53368</v>
      </c>
      <c r="C2425" s="2">
        <v>0</v>
      </c>
    </row>
    <row r="2426" spans="1:3" x14ac:dyDescent="0.3">
      <c r="A2426" t="s">
        <v>5025</v>
      </c>
      <c r="B2426">
        <v>40091</v>
      </c>
      <c r="C2426" s="2">
        <v>0</v>
      </c>
    </row>
    <row r="2427" spans="1:3" x14ac:dyDescent="0.3">
      <c r="A2427" t="s">
        <v>1991</v>
      </c>
      <c r="B2427">
        <v>241555</v>
      </c>
      <c r="C2427" s="2">
        <v>0</v>
      </c>
    </row>
    <row r="2428" spans="1:3" x14ac:dyDescent="0.3">
      <c r="A2428" t="s">
        <v>4054</v>
      </c>
      <c r="B2428">
        <v>212</v>
      </c>
      <c r="C2428" s="2">
        <v>0</v>
      </c>
    </row>
    <row r="2429" spans="1:3" x14ac:dyDescent="0.3">
      <c r="A2429" t="s">
        <v>903</v>
      </c>
      <c r="B2429">
        <v>37372</v>
      </c>
      <c r="C2429" s="2">
        <v>0</v>
      </c>
    </row>
    <row r="2430" spans="1:3" x14ac:dyDescent="0.3">
      <c r="A2430" t="s">
        <v>1550</v>
      </c>
      <c r="B2430">
        <v>56877</v>
      </c>
      <c r="C2430" s="2">
        <v>0</v>
      </c>
    </row>
    <row r="2431" spans="1:3" x14ac:dyDescent="0.3">
      <c r="A2431" t="s">
        <v>1427</v>
      </c>
      <c r="B2431">
        <v>123841</v>
      </c>
      <c r="C2431" s="2">
        <v>0</v>
      </c>
    </row>
    <row r="2432" spans="1:3" x14ac:dyDescent="0.3">
      <c r="A2432" t="s">
        <v>3105</v>
      </c>
      <c r="B2432">
        <v>29419</v>
      </c>
      <c r="C2432" s="2">
        <v>0</v>
      </c>
    </row>
    <row r="2433" spans="1:3" x14ac:dyDescent="0.3">
      <c r="A2433" t="s">
        <v>2352</v>
      </c>
      <c r="B2433">
        <v>138563</v>
      </c>
      <c r="C2433" s="2">
        <v>0</v>
      </c>
    </row>
    <row r="2434" spans="1:3" x14ac:dyDescent="0.3">
      <c r="A2434" t="s">
        <v>3667</v>
      </c>
      <c r="B2434">
        <v>138563</v>
      </c>
      <c r="C2434" s="2">
        <v>0</v>
      </c>
    </row>
    <row r="2435" spans="1:3" x14ac:dyDescent="0.3">
      <c r="A2435" t="s">
        <v>712</v>
      </c>
      <c r="B2435">
        <v>213</v>
      </c>
      <c r="C2435" s="2">
        <v>0</v>
      </c>
    </row>
    <row r="2436" spans="1:3" x14ac:dyDescent="0.3">
      <c r="A2436" t="s">
        <v>5140</v>
      </c>
      <c r="B2436">
        <v>214</v>
      </c>
      <c r="C2436" s="2">
        <v>0</v>
      </c>
    </row>
    <row r="2437" spans="1:3" x14ac:dyDescent="0.3">
      <c r="A2437" t="s">
        <v>3022</v>
      </c>
      <c r="B2437">
        <v>215</v>
      </c>
      <c r="C2437" s="2">
        <v>0</v>
      </c>
    </row>
    <row r="2438" spans="1:3" x14ac:dyDescent="0.3">
      <c r="A2438" t="s">
        <v>2547</v>
      </c>
      <c r="B2438">
        <v>35817</v>
      </c>
      <c r="C2438" s="2">
        <v>0</v>
      </c>
    </row>
    <row r="2439" spans="1:3" x14ac:dyDescent="0.3">
      <c r="A2439" t="s">
        <v>1273</v>
      </c>
      <c r="B2439">
        <v>32025</v>
      </c>
      <c r="C2439" s="2">
        <v>0</v>
      </c>
    </row>
    <row r="2440" spans="1:3" x14ac:dyDescent="0.3">
      <c r="A2440" t="s">
        <v>3106</v>
      </c>
      <c r="B2440">
        <v>398626</v>
      </c>
      <c r="C2440" s="2">
        <v>0</v>
      </c>
    </row>
    <row r="2441" spans="1:3" x14ac:dyDescent="0.3">
      <c r="A2441" t="s">
        <v>3718</v>
      </c>
      <c r="B2441">
        <v>216</v>
      </c>
      <c r="C2441" s="2">
        <v>0</v>
      </c>
    </row>
    <row r="2442" spans="1:3" x14ac:dyDescent="0.3">
      <c r="A2442" t="s">
        <v>4714</v>
      </c>
      <c r="B2442">
        <v>217</v>
      </c>
      <c r="C2442" s="2">
        <v>0</v>
      </c>
    </row>
    <row r="2443" spans="1:3" x14ac:dyDescent="0.3">
      <c r="A2443" t="s">
        <v>3270</v>
      </c>
      <c r="B2443">
        <v>95149</v>
      </c>
      <c r="C2443" s="2">
        <v>0</v>
      </c>
    </row>
    <row r="2444" spans="1:3" x14ac:dyDescent="0.3">
      <c r="A2444" t="s">
        <v>4394</v>
      </c>
      <c r="B2444">
        <v>35818</v>
      </c>
      <c r="C2444" s="2">
        <v>0</v>
      </c>
    </row>
    <row r="2445" spans="1:3" x14ac:dyDescent="0.3">
      <c r="A2445" t="s">
        <v>109</v>
      </c>
      <c r="B2445">
        <v>210</v>
      </c>
      <c r="C2445" s="2">
        <v>0</v>
      </c>
    </row>
    <row r="2446" spans="1:3" x14ac:dyDescent="0.3">
      <c r="A2446" t="s">
        <v>110</v>
      </c>
      <c r="B2446">
        <v>210</v>
      </c>
      <c r="C2446" s="2">
        <v>0</v>
      </c>
    </row>
    <row r="2447" spans="1:3" x14ac:dyDescent="0.3">
      <c r="A2447" t="s">
        <v>111</v>
      </c>
      <c r="B2447">
        <v>210</v>
      </c>
      <c r="C2447" s="2">
        <v>0</v>
      </c>
    </row>
    <row r="2448" spans="1:3" x14ac:dyDescent="0.3">
      <c r="A2448" t="s">
        <v>112</v>
      </c>
      <c r="B2448">
        <v>210</v>
      </c>
      <c r="C2448" s="2">
        <v>0</v>
      </c>
    </row>
    <row r="2449" spans="1:3" x14ac:dyDescent="0.3">
      <c r="A2449" t="s">
        <v>1084</v>
      </c>
      <c r="B2449">
        <v>210</v>
      </c>
      <c r="C2449" s="2">
        <v>0</v>
      </c>
    </row>
    <row r="2450" spans="1:3" x14ac:dyDescent="0.3">
      <c r="A2450" t="s">
        <v>3408</v>
      </c>
      <c r="B2450">
        <v>59617</v>
      </c>
      <c r="C2450" s="2">
        <v>0</v>
      </c>
    </row>
    <row r="2451" spans="1:3" x14ac:dyDescent="0.3">
      <c r="A2451" t="s">
        <v>3616</v>
      </c>
      <c r="B2451">
        <v>1548018</v>
      </c>
      <c r="C2451" s="2">
        <v>0</v>
      </c>
    </row>
    <row r="2452" spans="1:3" x14ac:dyDescent="0.3">
      <c r="A2452" t="s">
        <v>4175</v>
      </c>
      <c r="B2452">
        <v>425400</v>
      </c>
      <c r="C2452" s="2">
        <v>0</v>
      </c>
    </row>
    <row r="2453" spans="1:3" x14ac:dyDescent="0.3">
      <c r="A2453" t="s">
        <v>3617</v>
      </c>
      <c r="B2453">
        <v>1548149</v>
      </c>
      <c r="C2453" s="2">
        <v>0</v>
      </c>
    </row>
    <row r="2454" spans="1:3" x14ac:dyDescent="0.3">
      <c r="A2454" t="s">
        <v>3619</v>
      </c>
      <c r="B2454">
        <v>1548152</v>
      </c>
      <c r="C2454" s="2">
        <v>0</v>
      </c>
    </row>
    <row r="2455" spans="1:3" x14ac:dyDescent="0.3">
      <c r="A2455" t="s">
        <v>3618</v>
      </c>
      <c r="B2455">
        <v>1548151</v>
      </c>
      <c r="C2455" s="2">
        <v>0</v>
      </c>
    </row>
    <row r="2456" spans="1:3" x14ac:dyDescent="0.3">
      <c r="A2456" t="s">
        <v>4783</v>
      </c>
      <c r="B2456">
        <v>104628</v>
      </c>
      <c r="C2456" s="2">
        <v>0</v>
      </c>
    </row>
    <row r="2457" spans="1:3" x14ac:dyDescent="0.3">
      <c r="A2457" t="s">
        <v>4323</v>
      </c>
      <c r="B2457">
        <v>50960</v>
      </c>
      <c r="C2457" s="2">
        <v>0</v>
      </c>
    </row>
    <row r="2458" spans="1:3" x14ac:dyDescent="0.3">
      <c r="A2458" t="s">
        <v>1274</v>
      </c>
      <c r="B2458">
        <v>76936</v>
      </c>
      <c r="C2458" s="2">
        <v>0</v>
      </c>
    </row>
    <row r="2459" spans="1:3" x14ac:dyDescent="0.3">
      <c r="A2459" t="s">
        <v>4443</v>
      </c>
      <c r="B2459">
        <v>157268</v>
      </c>
      <c r="C2459" s="2">
        <v>0</v>
      </c>
    </row>
    <row r="2460" spans="1:3" x14ac:dyDescent="0.3">
      <c r="A2460" t="s">
        <v>4307</v>
      </c>
      <c r="B2460">
        <v>35701</v>
      </c>
      <c r="C2460" s="2">
        <v>0</v>
      </c>
    </row>
    <row r="2461" spans="1:3" x14ac:dyDescent="0.3">
      <c r="A2461" t="s">
        <v>7231</v>
      </c>
      <c r="B2461">
        <v>287478</v>
      </c>
      <c r="C2461" s="2">
        <v>0</v>
      </c>
    </row>
    <row r="2462" spans="1:3" x14ac:dyDescent="0.3">
      <c r="A2462" t="s">
        <v>1992</v>
      </c>
      <c r="B2462">
        <v>287478</v>
      </c>
      <c r="C2462" s="2">
        <v>0</v>
      </c>
    </row>
    <row r="2463" spans="1:3" x14ac:dyDescent="0.3">
      <c r="A2463" t="s">
        <v>1993</v>
      </c>
      <c r="B2463">
        <v>453851</v>
      </c>
      <c r="C2463" s="2">
        <v>0</v>
      </c>
    </row>
    <row r="2464" spans="1:3" x14ac:dyDescent="0.3">
      <c r="A2464" t="s">
        <v>4957</v>
      </c>
      <c r="B2464">
        <v>92645</v>
      </c>
      <c r="C2464" s="2">
        <v>0</v>
      </c>
    </row>
    <row r="2465" spans="1:3" x14ac:dyDescent="0.3">
      <c r="A2465" t="s">
        <v>718</v>
      </c>
      <c r="B2465">
        <v>863372</v>
      </c>
      <c r="C2465" s="2">
        <v>0</v>
      </c>
    </row>
    <row r="2466" spans="1:3" x14ac:dyDescent="0.3">
      <c r="A2466" t="s">
        <v>1748</v>
      </c>
      <c r="B2466">
        <v>1465823</v>
      </c>
      <c r="C2466" s="2">
        <v>0</v>
      </c>
    </row>
    <row r="2467" spans="1:3" x14ac:dyDescent="0.3">
      <c r="A2467" t="s">
        <v>896</v>
      </c>
      <c r="B2467">
        <v>80842</v>
      </c>
      <c r="C2467" s="2">
        <v>0</v>
      </c>
    </row>
    <row r="2468" spans="1:3" x14ac:dyDescent="0.3">
      <c r="A2468" t="s">
        <v>4862</v>
      </c>
      <c r="B2468">
        <v>964</v>
      </c>
      <c r="C2468" s="2">
        <v>0</v>
      </c>
    </row>
    <row r="2469" spans="1:3" x14ac:dyDescent="0.3">
      <c r="A2469" t="s">
        <v>2285</v>
      </c>
      <c r="B2469">
        <v>1144319</v>
      </c>
      <c r="C2469" s="2">
        <v>0</v>
      </c>
    </row>
    <row r="2470" spans="1:3" x14ac:dyDescent="0.3">
      <c r="A2470" t="s">
        <v>3377</v>
      </c>
      <c r="B2470">
        <v>1443993</v>
      </c>
      <c r="C2470" s="2">
        <v>0</v>
      </c>
    </row>
    <row r="2471" spans="1:3" x14ac:dyDescent="0.3">
      <c r="A2471" t="s">
        <v>2288</v>
      </c>
      <c r="B2471">
        <v>1144342</v>
      </c>
      <c r="C2471" s="2">
        <v>0</v>
      </c>
    </row>
    <row r="2472" spans="1:3" x14ac:dyDescent="0.3">
      <c r="A2472" t="s">
        <v>3832</v>
      </c>
      <c r="B2472">
        <v>28444</v>
      </c>
      <c r="C2472" s="2">
        <v>0</v>
      </c>
    </row>
    <row r="2473" spans="1:3" x14ac:dyDescent="0.3">
      <c r="A2473" t="s">
        <v>3706</v>
      </c>
      <c r="B2473">
        <v>204773</v>
      </c>
      <c r="C2473" s="2">
        <v>0</v>
      </c>
    </row>
    <row r="2474" spans="1:3" x14ac:dyDescent="0.3">
      <c r="A2474" t="s">
        <v>3918</v>
      </c>
      <c r="B2474">
        <v>65</v>
      </c>
      <c r="C2474" s="2">
        <v>0</v>
      </c>
    </row>
    <row r="2475" spans="1:3" x14ac:dyDescent="0.3">
      <c r="A2475" t="s">
        <v>5170</v>
      </c>
      <c r="B2475">
        <v>1279027</v>
      </c>
      <c r="C2475" s="2">
        <v>0</v>
      </c>
    </row>
    <row r="2476" spans="1:3" x14ac:dyDescent="0.3">
      <c r="A2476" t="s">
        <v>5169</v>
      </c>
      <c r="B2476">
        <v>944479</v>
      </c>
      <c r="C2476" s="2">
        <v>0</v>
      </c>
    </row>
    <row r="2477" spans="1:3" x14ac:dyDescent="0.3">
      <c r="A2477" t="s">
        <v>4866</v>
      </c>
      <c r="B2477">
        <v>84405</v>
      </c>
      <c r="C2477" s="2">
        <v>0</v>
      </c>
    </row>
    <row r="2478" spans="1:3" x14ac:dyDescent="0.3">
      <c r="A2478" t="s">
        <v>5171</v>
      </c>
      <c r="B2478">
        <v>944481</v>
      </c>
      <c r="C2478" s="2">
        <v>0</v>
      </c>
    </row>
    <row r="2479" spans="1:3" x14ac:dyDescent="0.3">
      <c r="A2479" t="s">
        <v>4503</v>
      </c>
      <c r="B2479">
        <v>2724</v>
      </c>
      <c r="C2479" s="2">
        <v>0</v>
      </c>
    </row>
    <row r="2480" spans="1:3" x14ac:dyDescent="0.3">
      <c r="A2480" t="s">
        <v>4421</v>
      </c>
      <c r="B2480">
        <v>1121961</v>
      </c>
      <c r="C2480" s="2">
        <v>0</v>
      </c>
    </row>
    <row r="2481" spans="1:3" x14ac:dyDescent="0.3">
      <c r="A2481" t="s">
        <v>1291</v>
      </c>
      <c r="B2481">
        <v>731</v>
      </c>
      <c r="C2481" s="2">
        <v>0</v>
      </c>
    </row>
    <row r="2482" spans="1:3" x14ac:dyDescent="0.3">
      <c r="A2482" t="s">
        <v>4157</v>
      </c>
      <c r="B2482">
        <v>244596</v>
      </c>
      <c r="C2482" s="2">
        <v>0</v>
      </c>
    </row>
    <row r="2483" spans="1:3" x14ac:dyDescent="0.3">
      <c r="A2483" t="s">
        <v>1800</v>
      </c>
      <c r="B2483">
        <v>1116369</v>
      </c>
      <c r="C2483" s="2">
        <v>0</v>
      </c>
    </row>
    <row r="2484" spans="1:3" x14ac:dyDescent="0.3">
      <c r="A2484" t="s">
        <v>6396</v>
      </c>
      <c r="B2484">
        <v>1735</v>
      </c>
      <c r="C2484" s="2">
        <v>0</v>
      </c>
    </row>
    <row r="2485" spans="1:3" x14ac:dyDescent="0.3">
      <c r="A2485" t="s">
        <v>7257</v>
      </c>
      <c r="B2485">
        <v>1735</v>
      </c>
      <c r="C2485" s="2">
        <v>0</v>
      </c>
    </row>
    <row r="2486" spans="1:3" x14ac:dyDescent="0.3">
      <c r="A2486" t="s">
        <v>7517</v>
      </c>
      <c r="B2486">
        <v>1735</v>
      </c>
      <c r="C2486" s="2">
        <v>0</v>
      </c>
    </row>
    <row r="2487" spans="1:3" x14ac:dyDescent="0.3">
      <c r="A2487" t="s">
        <v>7595</v>
      </c>
      <c r="B2487">
        <v>1735</v>
      </c>
      <c r="C2487" s="2">
        <v>0</v>
      </c>
    </row>
    <row r="2488" spans="1:3" x14ac:dyDescent="0.3">
      <c r="A2488" t="s">
        <v>4339</v>
      </c>
      <c r="B2488">
        <v>1735</v>
      </c>
      <c r="C2488" s="2">
        <v>0</v>
      </c>
    </row>
    <row r="2489" spans="1:3" x14ac:dyDescent="0.3">
      <c r="A2489" t="s">
        <v>4403</v>
      </c>
      <c r="B2489">
        <v>61171</v>
      </c>
      <c r="C2489" s="2">
        <v>0</v>
      </c>
    </row>
    <row r="2490" spans="1:3" x14ac:dyDescent="0.3">
      <c r="A2490" t="s">
        <v>2533</v>
      </c>
      <c r="B2490">
        <v>1468449</v>
      </c>
      <c r="C2490" s="2">
        <v>0</v>
      </c>
    </row>
    <row r="2491" spans="1:3" x14ac:dyDescent="0.3">
      <c r="A2491" t="s">
        <v>5055</v>
      </c>
      <c r="B2491">
        <v>35839</v>
      </c>
      <c r="C2491" s="2">
        <v>0</v>
      </c>
    </row>
    <row r="2492" spans="1:3" x14ac:dyDescent="0.3">
      <c r="A2492" t="s">
        <v>1053</v>
      </c>
      <c r="B2492">
        <v>44747</v>
      </c>
      <c r="C2492" s="2">
        <v>0</v>
      </c>
    </row>
    <row r="2493" spans="1:3" x14ac:dyDescent="0.3">
      <c r="A2493" t="s">
        <v>3217</v>
      </c>
      <c r="B2493">
        <v>49893</v>
      </c>
      <c r="C2493" s="2">
        <v>0</v>
      </c>
    </row>
    <row r="2494" spans="1:3" x14ac:dyDescent="0.3">
      <c r="A2494" t="s">
        <v>4202</v>
      </c>
      <c r="B2494">
        <v>639313</v>
      </c>
      <c r="C2494" s="2">
        <v>0</v>
      </c>
    </row>
    <row r="2495" spans="1:3" x14ac:dyDescent="0.3">
      <c r="A2495" t="s">
        <v>1994</v>
      </c>
      <c r="B2495">
        <v>427754</v>
      </c>
      <c r="C2495" s="2">
        <v>0</v>
      </c>
    </row>
    <row r="2496" spans="1:3" x14ac:dyDescent="0.3">
      <c r="A2496" t="s">
        <v>882</v>
      </c>
      <c r="B2496">
        <v>154046</v>
      </c>
      <c r="C2496" s="2">
        <v>0</v>
      </c>
    </row>
    <row r="2497" spans="1:3" x14ac:dyDescent="0.3">
      <c r="A2497" t="s">
        <v>4817</v>
      </c>
      <c r="B2497">
        <v>154046</v>
      </c>
      <c r="C2497" s="2">
        <v>0</v>
      </c>
    </row>
    <row r="2498" spans="1:3" x14ac:dyDescent="0.3">
      <c r="A2498" t="s">
        <v>2373</v>
      </c>
      <c r="B2498">
        <v>243629</v>
      </c>
      <c r="C2498" s="2">
        <v>0</v>
      </c>
    </row>
    <row r="2499" spans="1:3" x14ac:dyDescent="0.3">
      <c r="A2499" t="s">
        <v>203</v>
      </c>
      <c r="B2499">
        <v>1104620</v>
      </c>
      <c r="C2499" s="2">
        <v>0</v>
      </c>
    </row>
    <row r="2500" spans="1:3" x14ac:dyDescent="0.3">
      <c r="A2500" t="s">
        <v>1456</v>
      </c>
      <c r="B2500">
        <v>940</v>
      </c>
      <c r="C2500" s="2">
        <v>0</v>
      </c>
    </row>
    <row r="2501" spans="1:3" x14ac:dyDescent="0.3">
      <c r="A2501" t="s">
        <v>1430</v>
      </c>
      <c r="B2501">
        <v>547144</v>
      </c>
      <c r="C2501" s="2">
        <v>0</v>
      </c>
    </row>
    <row r="2502" spans="1:3" x14ac:dyDescent="0.3">
      <c r="A2502" t="s">
        <v>4051</v>
      </c>
      <c r="B2502">
        <v>380749</v>
      </c>
      <c r="C2502" s="2">
        <v>0</v>
      </c>
    </row>
    <row r="2503" spans="1:3" x14ac:dyDescent="0.3">
      <c r="A2503" t="s">
        <v>1469</v>
      </c>
      <c r="B2503">
        <v>795665</v>
      </c>
      <c r="C2503" s="2">
        <v>0</v>
      </c>
    </row>
    <row r="2504" spans="1:3" x14ac:dyDescent="0.3">
      <c r="A2504" t="s">
        <v>544</v>
      </c>
      <c r="B2504">
        <v>28885</v>
      </c>
      <c r="C2504" s="2">
        <v>0</v>
      </c>
    </row>
    <row r="2505" spans="1:3" x14ac:dyDescent="0.3">
      <c r="A2505" t="s">
        <v>3444</v>
      </c>
      <c r="B2505">
        <v>80880</v>
      </c>
      <c r="C2505" s="2">
        <v>0</v>
      </c>
    </row>
    <row r="2506" spans="1:3" x14ac:dyDescent="0.3">
      <c r="A2506" t="s">
        <v>5032</v>
      </c>
      <c r="B2506">
        <v>80880</v>
      </c>
      <c r="C2506" s="2">
        <v>0</v>
      </c>
    </row>
    <row r="2507" spans="1:3" x14ac:dyDescent="0.3">
      <c r="A2507" t="s">
        <v>1995</v>
      </c>
      <c r="B2507">
        <v>119644</v>
      </c>
      <c r="C2507" s="2">
        <v>0</v>
      </c>
    </row>
    <row r="2508" spans="1:3" x14ac:dyDescent="0.3">
      <c r="A2508" t="s">
        <v>1996</v>
      </c>
      <c r="B2508">
        <v>223903</v>
      </c>
      <c r="C2508" s="2">
        <v>0</v>
      </c>
    </row>
    <row r="2509" spans="1:3" x14ac:dyDescent="0.3">
      <c r="A2509" t="s">
        <v>3103</v>
      </c>
      <c r="B2509">
        <v>1356852</v>
      </c>
      <c r="C2509" s="2">
        <v>0</v>
      </c>
    </row>
    <row r="2510" spans="1:3" x14ac:dyDescent="0.3">
      <c r="A2510" t="s">
        <v>3557</v>
      </c>
      <c r="B2510">
        <v>1505605</v>
      </c>
      <c r="C2510" s="2">
        <v>0</v>
      </c>
    </row>
    <row r="2511" spans="1:3" x14ac:dyDescent="0.3">
      <c r="A2511" t="s">
        <v>2620</v>
      </c>
      <c r="B2511">
        <v>1446467</v>
      </c>
      <c r="C2511" s="2">
        <v>0</v>
      </c>
    </row>
    <row r="2512" spans="1:3" x14ac:dyDescent="0.3">
      <c r="A2512" t="s">
        <v>4164</v>
      </c>
      <c r="B2512">
        <v>54248</v>
      </c>
      <c r="C2512" s="2">
        <v>0</v>
      </c>
    </row>
    <row r="2513" spans="1:3" x14ac:dyDescent="0.3">
      <c r="A2513" t="s">
        <v>4506</v>
      </c>
      <c r="B2513">
        <v>53399</v>
      </c>
      <c r="C2513" s="2">
        <v>0</v>
      </c>
    </row>
    <row r="2514" spans="1:3" x14ac:dyDescent="0.3">
      <c r="A2514" t="s">
        <v>4691</v>
      </c>
      <c r="B2514">
        <v>53399</v>
      </c>
      <c r="C2514" s="2">
        <v>0</v>
      </c>
    </row>
    <row r="2515" spans="1:3" x14ac:dyDescent="0.3">
      <c r="A2515" t="s">
        <v>1580</v>
      </c>
      <c r="B2515">
        <v>1427356</v>
      </c>
      <c r="C2515" s="2">
        <v>0</v>
      </c>
    </row>
    <row r="2516" spans="1:3" x14ac:dyDescent="0.3">
      <c r="A2516" t="s">
        <v>403</v>
      </c>
      <c r="B2516">
        <v>81</v>
      </c>
      <c r="C2516" s="2">
        <v>0</v>
      </c>
    </row>
    <row r="2517" spans="1:3" x14ac:dyDescent="0.3">
      <c r="A2517" t="s">
        <v>2805</v>
      </c>
      <c r="B2517">
        <v>48292</v>
      </c>
      <c r="C2517" s="2">
        <v>0</v>
      </c>
    </row>
    <row r="2518" spans="1:3" x14ac:dyDescent="0.3">
      <c r="A2518" t="s">
        <v>2872</v>
      </c>
      <c r="B2518">
        <v>81029</v>
      </c>
      <c r="C2518" s="2">
        <v>0</v>
      </c>
    </row>
    <row r="2519" spans="1:3" x14ac:dyDescent="0.3">
      <c r="A2519" t="s">
        <v>2871</v>
      </c>
      <c r="B2519">
        <v>1280948</v>
      </c>
      <c r="C2519" s="2">
        <v>0</v>
      </c>
    </row>
    <row r="2520" spans="1:3" x14ac:dyDescent="0.3">
      <c r="A2520" t="s">
        <v>2869</v>
      </c>
      <c r="B2520">
        <v>1280946</v>
      </c>
      <c r="C2520" s="2">
        <v>0</v>
      </c>
    </row>
    <row r="2521" spans="1:3" x14ac:dyDescent="0.3">
      <c r="A2521" t="s">
        <v>2870</v>
      </c>
      <c r="B2521">
        <v>1280947</v>
      </c>
      <c r="C2521" s="2">
        <v>0</v>
      </c>
    </row>
    <row r="2522" spans="1:3" x14ac:dyDescent="0.3">
      <c r="A2522" t="s">
        <v>2874</v>
      </c>
      <c r="B2522">
        <v>86</v>
      </c>
      <c r="C2522" s="2">
        <v>0</v>
      </c>
    </row>
    <row r="2523" spans="1:3" x14ac:dyDescent="0.3">
      <c r="A2523" t="s">
        <v>2873</v>
      </c>
      <c r="B2523">
        <v>81031</v>
      </c>
      <c r="C2523" s="2">
        <v>0</v>
      </c>
    </row>
    <row r="2524" spans="1:3" x14ac:dyDescent="0.3">
      <c r="A2524" t="s">
        <v>983</v>
      </c>
      <c r="B2524">
        <v>81032</v>
      </c>
      <c r="C2524" s="2">
        <v>0</v>
      </c>
    </row>
    <row r="2525" spans="1:3" x14ac:dyDescent="0.3">
      <c r="A2525" t="s">
        <v>2875</v>
      </c>
      <c r="B2525">
        <v>81033</v>
      </c>
      <c r="C2525" s="2">
        <v>0</v>
      </c>
    </row>
    <row r="2526" spans="1:3" x14ac:dyDescent="0.3">
      <c r="A2526" t="s">
        <v>2876</v>
      </c>
      <c r="B2526">
        <v>74319</v>
      </c>
      <c r="C2526" s="2">
        <v>0</v>
      </c>
    </row>
    <row r="2527" spans="1:3" x14ac:dyDescent="0.3">
      <c r="A2527" t="s">
        <v>2868</v>
      </c>
      <c r="B2527">
        <v>1280944</v>
      </c>
      <c r="C2527" s="2">
        <v>0</v>
      </c>
    </row>
    <row r="2528" spans="1:3" x14ac:dyDescent="0.3">
      <c r="A2528" t="s">
        <v>2509</v>
      </c>
      <c r="B2528">
        <v>1207058</v>
      </c>
      <c r="C2528" s="2">
        <v>0</v>
      </c>
    </row>
    <row r="2529" spans="1:3" x14ac:dyDescent="0.3">
      <c r="A2529" t="s">
        <v>2867</v>
      </c>
      <c r="B2529">
        <v>1280941</v>
      </c>
      <c r="C2529" s="2">
        <v>0</v>
      </c>
    </row>
    <row r="2530" spans="1:3" x14ac:dyDescent="0.3">
      <c r="A2530" t="s">
        <v>3568</v>
      </c>
      <c r="B2530">
        <v>1517416</v>
      </c>
      <c r="C2530" s="2">
        <v>0</v>
      </c>
    </row>
    <row r="2531" spans="1:3" x14ac:dyDescent="0.3">
      <c r="A2531" t="s">
        <v>3900</v>
      </c>
      <c r="B2531">
        <v>190892</v>
      </c>
      <c r="C2531" s="2">
        <v>0</v>
      </c>
    </row>
    <row r="2532" spans="1:3" x14ac:dyDescent="0.3">
      <c r="A2532" t="s">
        <v>939</v>
      </c>
      <c r="B2532">
        <v>135577</v>
      </c>
      <c r="C2532" s="2">
        <v>0</v>
      </c>
    </row>
    <row r="2533" spans="1:3" x14ac:dyDescent="0.3">
      <c r="A2533" t="s">
        <v>4184</v>
      </c>
      <c r="B2533">
        <v>435908</v>
      </c>
      <c r="C2533" s="2">
        <v>0</v>
      </c>
    </row>
    <row r="2534" spans="1:3" x14ac:dyDescent="0.3">
      <c r="A2534" t="s">
        <v>1614</v>
      </c>
      <c r="B2534">
        <v>1036674</v>
      </c>
      <c r="C2534" s="2">
        <v>0</v>
      </c>
    </row>
    <row r="2535" spans="1:3" x14ac:dyDescent="0.3">
      <c r="A2535" t="s">
        <v>4810</v>
      </c>
      <c r="B2535">
        <v>1207041</v>
      </c>
      <c r="C2535" s="2">
        <v>0</v>
      </c>
    </row>
    <row r="2536" spans="1:3" x14ac:dyDescent="0.3">
      <c r="A2536" t="s">
        <v>1784</v>
      </c>
      <c r="B2536">
        <v>112009</v>
      </c>
      <c r="C2536" s="2">
        <v>0</v>
      </c>
    </row>
    <row r="2537" spans="1:3" x14ac:dyDescent="0.3">
      <c r="A2537" t="s">
        <v>5178</v>
      </c>
      <c r="B2537">
        <v>591197</v>
      </c>
      <c r="C2537" s="2">
        <v>0</v>
      </c>
    </row>
    <row r="2538" spans="1:3" x14ac:dyDescent="0.3">
      <c r="A2538" t="s">
        <v>4227</v>
      </c>
      <c r="B2538">
        <v>160233</v>
      </c>
      <c r="C2538" s="2">
        <v>0</v>
      </c>
    </row>
    <row r="2539" spans="1:3" x14ac:dyDescent="0.3">
      <c r="A2539" t="s">
        <v>4509</v>
      </c>
      <c r="B2539">
        <v>334771</v>
      </c>
      <c r="C2539" s="2">
        <v>0</v>
      </c>
    </row>
    <row r="2540" spans="1:3" x14ac:dyDescent="0.3">
      <c r="A2540" t="s">
        <v>2993</v>
      </c>
      <c r="B2540">
        <v>467094</v>
      </c>
      <c r="C2540" s="2">
        <v>0</v>
      </c>
    </row>
    <row r="2541" spans="1:3" x14ac:dyDescent="0.3">
      <c r="A2541" t="s">
        <v>4477</v>
      </c>
      <c r="B2541">
        <v>167642</v>
      </c>
      <c r="C2541" s="2">
        <v>0</v>
      </c>
    </row>
    <row r="2542" spans="1:3" x14ac:dyDescent="0.3">
      <c r="A2542" t="s">
        <v>5179</v>
      </c>
      <c r="B2542">
        <v>1165090</v>
      </c>
      <c r="C2542" s="2">
        <v>0</v>
      </c>
    </row>
    <row r="2543" spans="1:3" x14ac:dyDescent="0.3">
      <c r="A2543" t="s">
        <v>2435</v>
      </c>
      <c r="B2543">
        <v>579922</v>
      </c>
      <c r="C2543" s="2">
        <v>0</v>
      </c>
    </row>
    <row r="2544" spans="1:3" x14ac:dyDescent="0.3">
      <c r="A2544" t="s">
        <v>4212</v>
      </c>
      <c r="B2544">
        <v>261299</v>
      </c>
      <c r="C2544" s="2">
        <v>0</v>
      </c>
    </row>
    <row r="2545" spans="1:3" x14ac:dyDescent="0.3">
      <c r="A2545" t="s">
        <v>2939</v>
      </c>
      <c r="B2545">
        <v>1297617</v>
      </c>
      <c r="C2545" s="2">
        <v>0</v>
      </c>
    </row>
    <row r="2546" spans="1:3" x14ac:dyDescent="0.3">
      <c r="A2546" t="s">
        <v>3133</v>
      </c>
      <c r="B2546">
        <v>1380370</v>
      </c>
      <c r="C2546" s="2">
        <v>0</v>
      </c>
    </row>
    <row r="2547" spans="1:3" x14ac:dyDescent="0.3">
      <c r="A2547" t="s">
        <v>4788</v>
      </c>
      <c r="B2547">
        <v>53358</v>
      </c>
      <c r="C2547" s="2">
        <v>0</v>
      </c>
    </row>
    <row r="2548" spans="1:3" x14ac:dyDescent="0.3">
      <c r="A2548" t="s">
        <v>3176</v>
      </c>
      <c r="B2548">
        <v>412687</v>
      </c>
      <c r="C2548" s="2">
        <v>0</v>
      </c>
    </row>
    <row r="2549" spans="1:3" x14ac:dyDescent="0.3">
      <c r="A2549" t="s">
        <v>4824</v>
      </c>
      <c r="B2549">
        <v>139208</v>
      </c>
      <c r="C2549" s="2">
        <v>0</v>
      </c>
    </row>
    <row r="2550" spans="1:3" x14ac:dyDescent="0.3">
      <c r="A2550" t="s">
        <v>4491</v>
      </c>
      <c r="B2550">
        <v>128</v>
      </c>
      <c r="C2550" s="2">
        <v>0</v>
      </c>
    </row>
    <row r="2551" spans="1:3" x14ac:dyDescent="0.3">
      <c r="A2551" t="s">
        <v>2460</v>
      </c>
      <c r="B2551">
        <v>1196420</v>
      </c>
      <c r="C2551" s="2">
        <v>0</v>
      </c>
    </row>
    <row r="2552" spans="1:3" x14ac:dyDescent="0.3">
      <c r="A2552" t="s">
        <v>2523</v>
      </c>
      <c r="B2552">
        <v>364298</v>
      </c>
      <c r="C2552" s="2">
        <v>0</v>
      </c>
    </row>
    <row r="2553" spans="1:3" x14ac:dyDescent="0.3">
      <c r="A2553" t="s">
        <v>3877</v>
      </c>
      <c r="B2553">
        <v>313589</v>
      </c>
      <c r="C2553" s="2">
        <v>0</v>
      </c>
    </row>
    <row r="2554" spans="1:3" x14ac:dyDescent="0.3">
      <c r="A2554" t="s">
        <v>3844</v>
      </c>
      <c r="B2554">
        <v>290400</v>
      </c>
      <c r="C2554" s="2">
        <v>0</v>
      </c>
    </row>
    <row r="2555" spans="1:3" x14ac:dyDescent="0.3">
      <c r="A2555" t="s">
        <v>3088</v>
      </c>
      <c r="B2555">
        <v>55508</v>
      </c>
      <c r="C2555" s="2">
        <v>0</v>
      </c>
    </row>
    <row r="2556" spans="1:3" x14ac:dyDescent="0.3">
      <c r="A2556" t="s">
        <v>1332</v>
      </c>
      <c r="B2556">
        <v>29581</v>
      </c>
      <c r="C2556" s="2">
        <v>0</v>
      </c>
    </row>
    <row r="2557" spans="1:3" x14ac:dyDescent="0.3">
      <c r="A2557" t="s">
        <v>1788</v>
      </c>
      <c r="B2557">
        <v>29581</v>
      </c>
      <c r="C2557" s="2">
        <v>0</v>
      </c>
    </row>
    <row r="2558" spans="1:3" x14ac:dyDescent="0.3">
      <c r="A2558" t="s">
        <v>2468</v>
      </c>
      <c r="B2558">
        <v>1198452</v>
      </c>
      <c r="C2558" s="2">
        <v>0</v>
      </c>
    </row>
    <row r="2559" spans="1:3" x14ac:dyDescent="0.3">
      <c r="A2559" t="s">
        <v>4040</v>
      </c>
      <c r="B2559">
        <v>375286</v>
      </c>
      <c r="C2559" s="2">
        <v>0</v>
      </c>
    </row>
    <row r="2560" spans="1:3" x14ac:dyDescent="0.3">
      <c r="A2560" t="s">
        <v>1412</v>
      </c>
      <c r="B2560">
        <v>504487</v>
      </c>
      <c r="C2560" s="2">
        <v>0</v>
      </c>
    </row>
    <row r="2561" spans="1:3" x14ac:dyDescent="0.3">
      <c r="A2561" t="s">
        <v>1997</v>
      </c>
      <c r="B2561">
        <v>516700</v>
      </c>
      <c r="C2561" s="2">
        <v>0</v>
      </c>
    </row>
    <row r="2562" spans="1:3" x14ac:dyDescent="0.3">
      <c r="A2562" t="s">
        <v>1998</v>
      </c>
      <c r="B2562">
        <v>157228</v>
      </c>
      <c r="C2562" s="2">
        <v>0</v>
      </c>
    </row>
    <row r="2563" spans="1:3" x14ac:dyDescent="0.3">
      <c r="A2563" t="s">
        <v>3454</v>
      </c>
      <c r="B2563">
        <v>1461582</v>
      </c>
      <c r="C2563" s="2">
        <v>0</v>
      </c>
    </row>
    <row r="2564" spans="1:3" x14ac:dyDescent="0.3">
      <c r="A2564" t="s">
        <v>5207</v>
      </c>
      <c r="B2564">
        <v>281473</v>
      </c>
      <c r="C2564" s="2">
        <v>0</v>
      </c>
    </row>
    <row r="2565" spans="1:3" x14ac:dyDescent="0.3">
      <c r="A2565" t="s">
        <v>4712</v>
      </c>
      <c r="B2565">
        <v>43995</v>
      </c>
      <c r="C2565" s="2">
        <v>0</v>
      </c>
    </row>
    <row r="2566" spans="1:3" x14ac:dyDescent="0.3">
      <c r="A2566" t="s">
        <v>4264</v>
      </c>
      <c r="B2566">
        <v>43674</v>
      </c>
      <c r="C2566" s="2">
        <v>0</v>
      </c>
    </row>
    <row r="2567" spans="1:3" x14ac:dyDescent="0.3">
      <c r="A2567" t="s">
        <v>1999</v>
      </c>
      <c r="B2567">
        <v>262806</v>
      </c>
      <c r="C2567" s="2">
        <v>0</v>
      </c>
    </row>
    <row r="2568" spans="1:3" x14ac:dyDescent="0.3">
      <c r="A2568" t="s">
        <v>393</v>
      </c>
      <c r="B2568">
        <v>428712</v>
      </c>
      <c r="C2568" s="2">
        <v>0</v>
      </c>
    </row>
    <row r="2569" spans="1:3" x14ac:dyDescent="0.3">
      <c r="A2569" t="s">
        <v>5091</v>
      </c>
      <c r="B2569">
        <v>453852</v>
      </c>
      <c r="C2569" s="2">
        <v>0</v>
      </c>
    </row>
    <row r="2570" spans="1:3" x14ac:dyDescent="0.3">
      <c r="A2570" t="s">
        <v>2000</v>
      </c>
      <c r="B2570">
        <v>363259</v>
      </c>
      <c r="C2570" s="2">
        <v>0</v>
      </c>
    </row>
    <row r="2571" spans="1:3" x14ac:dyDescent="0.3">
      <c r="A2571" t="s">
        <v>1813</v>
      </c>
      <c r="B2571">
        <v>1472764</v>
      </c>
      <c r="C2571" s="2">
        <v>0</v>
      </c>
    </row>
    <row r="2572" spans="1:3" x14ac:dyDescent="0.3">
      <c r="A2572" t="s">
        <v>4133</v>
      </c>
      <c r="B2572">
        <v>331992</v>
      </c>
      <c r="C2572" s="2">
        <v>0</v>
      </c>
    </row>
    <row r="2573" spans="1:3" x14ac:dyDescent="0.3">
      <c r="A2573" t="s">
        <v>2</v>
      </c>
      <c r="B2573">
        <v>1630</v>
      </c>
      <c r="C2573" s="2">
        <v>0</v>
      </c>
    </row>
    <row r="2574" spans="1:3" x14ac:dyDescent="0.3">
      <c r="A2574" t="s">
        <v>2001</v>
      </c>
      <c r="B2574">
        <v>261965</v>
      </c>
      <c r="C2574" s="2">
        <v>0</v>
      </c>
    </row>
    <row r="2575" spans="1:3" x14ac:dyDescent="0.3">
      <c r="A2575" t="s">
        <v>4355</v>
      </c>
      <c r="B2575">
        <v>261964</v>
      </c>
      <c r="C2575" s="2">
        <v>0</v>
      </c>
    </row>
    <row r="2576" spans="1:3" x14ac:dyDescent="0.3">
      <c r="A2576" t="s">
        <v>1497</v>
      </c>
      <c r="B2576">
        <v>92945</v>
      </c>
      <c r="C2576" s="2">
        <v>0</v>
      </c>
    </row>
    <row r="2577" spans="1:3" x14ac:dyDescent="0.3">
      <c r="A2577" t="s">
        <v>2002</v>
      </c>
      <c r="B2577">
        <v>454162</v>
      </c>
      <c r="C2577" s="2">
        <v>0</v>
      </c>
    </row>
    <row r="2578" spans="1:3" x14ac:dyDescent="0.3">
      <c r="A2578" t="s">
        <v>3800</v>
      </c>
      <c r="B2578">
        <v>131568</v>
      </c>
      <c r="C2578" s="2">
        <v>0</v>
      </c>
    </row>
    <row r="2579" spans="1:3" x14ac:dyDescent="0.3">
      <c r="A2579" t="s">
        <v>2419</v>
      </c>
      <c r="B2579">
        <v>111564</v>
      </c>
      <c r="C2579" s="2">
        <v>0</v>
      </c>
    </row>
    <row r="2580" spans="1:3" x14ac:dyDescent="0.3">
      <c r="A2580" t="s">
        <v>2982</v>
      </c>
      <c r="B2580">
        <v>49185</v>
      </c>
      <c r="C2580" s="2">
        <v>0</v>
      </c>
    </row>
    <row r="2581" spans="1:3" x14ac:dyDescent="0.3">
      <c r="A2581" t="s">
        <v>791</v>
      </c>
      <c r="B2581">
        <v>233181</v>
      </c>
      <c r="C2581" s="2">
        <v>0</v>
      </c>
    </row>
    <row r="2582" spans="1:3" x14ac:dyDescent="0.3">
      <c r="A2582" t="s">
        <v>5045</v>
      </c>
      <c r="B2582">
        <v>502</v>
      </c>
      <c r="C2582" s="2">
        <v>0</v>
      </c>
    </row>
    <row r="2583" spans="1:3" x14ac:dyDescent="0.3">
      <c r="A2583" t="s">
        <v>638</v>
      </c>
      <c r="B2583">
        <v>504</v>
      </c>
      <c r="C2583" s="2">
        <v>0</v>
      </c>
    </row>
    <row r="2584" spans="1:3" x14ac:dyDescent="0.3">
      <c r="A2584" t="s">
        <v>4579</v>
      </c>
      <c r="B2584">
        <v>505</v>
      </c>
      <c r="C2584" s="2">
        <v>0</v>
      </c>
    </row>
    <row r="2585" spans="1:3" x14ac:dyDescent="0.3">
      <c r="A2585" t="s">
        <v>3576</v>
      </c>
      <c r="B2585">
        <v>1522312</v>
      </c>
      <c r="C2585" s="2">
        <v>0</v>
      </c>
    </row>
    <row r="2586" spans="1:3" x14ac:dyDescent="0.3">
      <c r="A2586" t="s">
        <v>3409</v>
      </c>
      <c r="B2586">
        <v>58347</v>
      </c>
      <c r="C2586" s="2">
        <v>0</v>
      </c>
    </row>
    <row r="2587" spans="1:3" x14ac:dyDescent="0.3">
      <c r="A2587" t="s">
        <v>3410</v>
      </c>
      <c r="B2587">
        <v>58352</v>
      </c>
      <c r="C2587" s="2">
        <v>0</v>
      </c>
    </row>
    <row r="2588" spans="1:3" x14ac:dyDescent="0.3">
      <c r="A2588" t="s">
        <v>1292</v>
      </c>
      <c r="B2588">
        <v>2063</v>
      </c>
      <c r="C2588" s="2">
        <v>0</v>
      </c>
    </row>
    <row r="2589" spans="1:3" x14ac:dyDescent="0.3">
      <c r="A2589" t="s">
        <v>80</v>
      </c>
      <c r="B2589">
        <v>570</v>
      </c>
      <c r="C2589" s="2">
        <v>0</v>
      </c>
    </row>
    <row r="2590" spans="1:3" x14ac:dyDescent="0.3">
      <c r="A2590" t="s">
        <v>161</v>
      </c>
      <c r="B2590" t="s">
        <v>14</v>
      </c>
      <c r="C2590" s="2">
        <v>0</v>
      </c>
    </row>
    <row r="2591" spans="1:3" x14ac:dyDescent="0.3">
      <c r="A2591" t="s">
        <v>1561</v>
      </c>
      <c r="B2591">
        <v>51288</v>
      </c>
      <c r="C2591" s="2">
        <v>0</v>
      </c>
    </row>
    <row r="2592" spans="1:3" x14ac:dyDescent="0.3">
      <c r="A2592" t="s">
        <v>3172</v>
      </c>
      <c r="B2592">
        <v>442954</v>
      </c>
      <c r="C2592" s="2">
        <v>0</v>
      </c>
    </row>
    <row r="2593" spans="1:3" x14ac:dyDescent="0.3">
      <c r="A2593" t="s">
        <v>3171</v>
      </c>
      <c r="B2593">
        <v>913969</v>
      </c>
      <c r="C2593" s="2">
        <v>0</v>
      </c>
    </row>
    <row r="2594" spans="1:3" x14ac:dyDescent="0.3">
      <c r="A2594" t="s">
        <v>3173</v>
      </c>
      <c r="B2594">
        <v>136100</v>
      </c>
      <c r="C2594" s="2">
        <v>0</v>
      </c>
    </row>
    <row r="2595" spans="1:3" x14ac:dyDescent="0.3">
      <c r="A2595" t="s">
        <v>3174</v>
      </c>
      <c r="B2595">
        <v>184882</v>
      </c>
      <c r="C2595" s="2">
        <v>0</v>
      </c>
    </row>
    <row r="2596" spans="1:3" x14ac:dyDescent="0.3">
      <c r="A2596" t="s">
        <v>2403</v>
      </c>
      <c r="B2596">
        <v>592377</v>
      </c>
      <c r="C2596" s="2">
        <v>0</v>
      </c>
    </row>
    <row r="2597" spans="1:3" x14ac:dyDescent="0.3">
      <c r="A2597" t="s">
        <v>3734</v>
      </c>
      <c r="B2597">
        <v>223184</v>
      </c>
      <c r="C2597" s="2">
        <v>0</v>
      </c>
    </row>
    <row r="2598" spans="1:3" x14ac:dyDescent="0.3">
      <c r="A2598" t="s">
        <v>913</v>
      </c>
      <c r="B2598" t="s">
        <v>14</v>
      </c>
      <c r="C2598" s="2">
        <v>0</v>
      </c>
    </row>
    <row r="2599" spans="1:3" x14ac:dyDescent="0.3">
      <c r="A2599" t="s">
        <v>1004</v>
      </c>
      <c r="B2599">
        <v>136273</v>
      </c>
      <c r="C2599" s="2">
        <v>0</v>
      </c>
    </row>
    <row r="2600" spans="1:3" x14ac:dyDescent="0.3">
      <c r="A2600" t="s">
        <v>1582</v>
      </c>
      <c r="B2600">
        <v>72000</v>
      </c>
      <c r="C2600" s="2">
        <v>0</v>
      </c>
    </row>
    <row r="2601" spans="1:3" x14ac:dyDescent="0.3">
      <c r="A2601" t="s">
        <v>4047</v>
      </c>
      <c r="B2601">
        <v>72000</v>
      </c>
      <c r="C2601" s="2">
        <v>0</v>
      </c>
    </row>
    <row r="2602" spans="1:3" x14ac:dyDescent="0.3">
      <c r="A2602" t="s">
        <v>1535</v>
      </c>
      <c r="B2602">
        <v>33995</v>
      </c>
      <c r="C2602" s="2">
        <v>0</v>
      </c>
    </row>
    <row r="2603" spans="1:3" x14ac:dyDescent="0.3">
      <c r="A2603" t="s">
        <v>4795</v>
      </c>
      <c r="B2603">
        <v>436</v>
      </c>
      <c r="C2603" s="2">
        <v>0</v>
      </c>
    </row>
    <row r="2604" spans="1:3" x14ac:dyDescent="0.3">
      <c r="A2604" t="s">
        <v>1460</v>
      </c>
      <c r="B2604">
        <v>1177712</v>
      </c>
      <c r="C2604" s="2">
        <v>0</v>
      </c>
    </row>
    <row r="2605" spans="1:3" x14ac:dyDescent="0.3">
      <c r="A2605" t="s">
        <v>5163</v>
      </c>
      <c r="B2605">
        <v>65958</v>
      </c>
      <c r="C2605" s="2">
        <v>0</v>
      </c>
    </row>
    <row r="2606" spans="1:3" x14ac:dyDescent="0.3">
      <c r="A2606" t="s">
        <v>2933</v>
      </c>
      <c r="B2606">
        <v>28448</v>
      </c>
      <c r="C2606" s="2">
        <v>0</v>
      </c>
    </row>
    <row r="2607" spans="1:3" x14ac:dyDescent="0.3">
      <c r="A2607" t="s">
        <v>4080</v>
      </c>
      <c r="B2607">
        <v>221066</v>
      </c>
      <c r="C2607" s="2">
        <v>0</v>
      </c>
    </row>
    <row r="2608" spans="1:3" x14ac:dyDescent="0.3">
      <c r="A2608" t="s">
        <v>497</v>
      </c>
      <c r="B2608">
        <v>288022</v>
      </c>
      <c r="C2608" s="2">
        <v>0</v>
      </c>
    </row>
    <row r="2609" spans="1:3" x14ac:dyDescent="0.3">
      <c r="A2609" t="s">
        <v>719</v>
      </c>
      <c r="B2609">
        <v>283686</v>
      </c>
      <c r="C2609" s="2">
        <v>0</v>
      </c>
    </row>
    <row r="2610" spans="1:3" x14ac:dyDescent="0.3">
      <c r="A2610" t="s">
        <v>696</v>
      </c>
      <c r="B2610">
        <v>1158459</v>
      </c>
      <c r="C2610" s="2">
        <v>0</v>
      </c>
    </row>
    <row r="2611" spans="1:3" x14ac:dyDescent="0.3">
      <c r="A2611" t="s">
        <v>4347</v>
      </c>
      <c r="B2611">
        <v>651457</v>
      </c>
      <c r="C2611" s="2">
        <v>0</v>
      </c>
    </row>
    <row r="2612" spans="1:3" x14ac:dyDescent="0.3">
      <c r="A2612" t="s">
        <v>3587</v>
      </c>
      <c r="B2612">
        <v>153496</v>
      </c>
      <c r="C2612" s="2">
        <v>0</v>
      </c>
    </row>
    <row r="2613" spans="1:3" x14ac:dyDescent="0.3">
      <c r="A2613" t="s">
        <v>2003</v>
      </c>
      <c r="B2613">
        <v>460086</v>
      </c>
      <c r="C2613" s="2">
        <v>0</v>
      </c>
    </row>
    <row r="2614" spans="1:3" x14ac:dyDescent="0.3">
      <c r="A2614" t="s">
        <v>4282</v>
      </c>
      <c r="B2614">
        <v>182640</v>
      </c>
      <c r="C2614" s="2">
        <v>0</v>
      </c>
    </row>
    <row r="2615" spans="1:3" x14ac:dyDescent="0.3">
      <c r="A2615" t="s">
        <v>4289</v>
      </c>
      <c r="B2615">
        <v>363277</v>
      </c>
      <c r="C2615" s="2">
        <v>0</v>
      </c>
    </row>
    <row r="2616" spans="1:3" x14ac:dyDescent="0.3">
      <c r="A2616" t="s">
        <v>3038</v>
      </c>
      <c r="B2616">
        <v>1421019</v>
      </c>
      <c r="C2616" s="2">
        <v>0</v>
      </c>
    </row>
    <row r="2617" spans="1:3" x14ac:dyDescent="0.3">
      <c r="A2617" t="s">
        <v>1596</v>
      </c>
      <c r="B2617">
        <v>1033739</v>
      </c>
      <c r="C2617" s="2">
        <v>0</v>
      </c>
    </row>
    <row r="2618" spans="1:3" x14ac:dyDescent="0.3">
      <c r="A2618" t="s">
        <v>1595</v>
      </c>
      <c r="B2618">
        <v>1033738</v>
      </c>
      <c r="C2618" s="2">
        <v>0</v>
      </c>
    </row>
    <row r="2619" spans="1:3" x14ac:dyDescent="0.3">
      <c r="A2619" t="s">
        <v>1597</v>
      </c>
      <c r="B2619">
        <v>1033740</v>
      </c>
      <c r="C2619" s="2">
        <v>0</v>
      </c>
    </row>
    <row r="2620" spans="1:3" x14ac:dyDescent="0.3">
      <c r="A2620" t="s">
        <v>2004</v>
      </c>
      <c r="B2620">
        <v>504092</v>
      </c>
      <c r="C2620" s="2">
        <v>0</v>
      </c>
    </row>
    <row r="2621" spans="1:3" x14ac:dyDescent="0.3">
      <c r="A2621" t="s">
        <v>3416</v>
      </c>
      <c r="B2621">
        <v>43357</v>
      </c>
      <c r="C2621" s="2">
        <v>0</v>
      </c>
    </row>
    <row r="2622" spans="1:3" x14ac:dyDescent="0.3">
      <c r="A2622" t="s">
        <v>3991</v>
      </c>
      <c r="B2622">
        <v>345341</v>
      </c>
      <c r="C2622" s="2">
        <v>0</v>
      </c>
    </row>
    <row r="2623" spans="1:3" x14ac:dyDescent="0.3">
      <c r="A2623" t="s">
        <v>4455</v>
      </c>
      <c r="B2623">
        <v>33943</v>
      </c>
      <c r="C2623" s="2">
        <v>0</v>
      </c>
    </row>
    <row r="2624" spans="1:3" x14ac:dyDescent="0.3">
      <c r="A2624" t="s">
        <v>4277</v>
      </c>
      <c r="B2624">
        <v>1276</v>
      </c>
      <c r="C2624" s="2">
        <v>0</v>
      </c>
    </row>
    <row r="2625" spans="1:3" x14ac:dyDescent="0.3">
      <c r="A2625" t="s">
        <v>4063</v>
      </c>
      <c r="B2625">
        <v>187304</v>
      </c>
      <c r="C2625" s="2">
        <v>0</v>
      </c>
    </row>
    <row r="2626" spans="1:3" x14ac:dyDescent="0.3">
      <c r="A2626" t="s">
        <v>3768</v>
      </c>
      <c r="B2626">
        <v>388408</v>
      </c>
      <c r="C2626" s="2">
        <v>0</v>
      </c>
    </row>
    <row r="2627" spans="1:3" x14ac:dyDescent="0.3">
      <c r="A2627" t="s">
        <v>1131</v>
      </c>
      <c r="B2627">
        <v>1397530</v>
      </c>
      <c r="C2627" s="2">
        <v>0</v>
      </c>
    </row>
    <row r="2628" spans="1:3" x14ac:dyDescent="0.3">
      <c r="A2628" t="s">
        <v>4719</v>
      </c>
      <c r="B2628">
        <v>681847</v>
      </c>
      <c r="C2628" s="2">
        <v>0</v>
      </c>
    </row>
    <row r="2629" spans="1:3" x14ac:dyDescent="0.3">
      <c r="A2629" t="s">
        <v>3056</v>
      </c>
      <c r="B2629">
        <v>37482</v>
      </c>
      <c r="C2629" s="2">
        <v>0</v>
      </c>
    </row>
    <row r="2630" spans="1:3" x14ac:dyDescent="0.3">
      <c r="A2630" t="s">
        <v>361</v>
      </c>
      <c r="B2630">
        <v>467210</v>
      </c>
      <c r="C2630" s="2">
        <v>0</v>
      </c>
    </row>
    <row r="2631" spans="1:3" x14ac:dyDescent="0.3">
      <c r="A2631" t="s">
        <v>1534</v>
      </c>
      <c r="B2631">
        <v>1164882</v>
      </c>
      <c r="C2631" s="2">
        <v>0</v>
      </c>
    </row>
    <row r="2632" spans="1:3" x14ac:dyDescent="0.3">
      <c r="A2632" t="s">
        <v>1139</v>
      </c>
      <c r="B2632">
        <v>140626</v>
      </c>
      <c r="C2632" s="2">
        <v>0</v>
      </c>
    </row>
    <row r="2633" spans="1:3" x14ac:dyDescent="0.3">
      <c r="A2633" t="s">
        <v>1207</v>
      </c>
      <c r="B2633">
        <v>66219</v>
      </c>
      <c r="C2633" s="2">
        <v>0</v>
      </c>
    </row>
    <row r="2634" spans="1:3" x14ac:dyDescent="0.3">
      <c r="A2634" t="s">
        <v>4012</v>
      </c>
      <c r="B2634">
        <v>66219</v>
      </c>
      <c r="C2634" s="2">
        <v>0</v>
      </c>
    </row>
    <row r="2635" spans="1:3" x14ac:dyDescent="0.3">
      <c r="A2635" t="s">
        <v>1160</v>
      </c>
      <c r="B2635">
        <v>28051</v>
      </c>
      <c r="C2635" s="2">
        <v>0</v>
      </c>
    </row>
    <row r="2636" spans="1:3" x14ac:dyDescent="0.3">
      <c r="A2636" t="s">
        <v>2883</v>
      </c>
      <c r="B2636">
        <v>28051</v>
      </c>
      <c r="C2636" s="2">
        <v>0</v>
      </c>
    </row>
    <row r="2637" spans="1:3" x14ac:dyDescent="0.3">
      <c r="A2637" t="s">
        <v>4661</v>
      </c>
      <c r="B2637">
        <v>658655</v>
      </c>
      <c r="C2637" s="2">
        <v>0</v>
      </c>
    </row>
    <row r="2638" spans="1:3" x14ac:dyDescent="0.3">
      <c r="A2638" t="s">
        <v>2686</v>
      </c>
      <c r="B2638">
        <v>1235800</v>
      </c>
      <c r="C2638" s="2">
        <v>0</v>
      </c>
    </row>
    <row r="2639" spans="1:3" x14ac:dyDescent="0.3">
      <c r="A2639" t="s">
        <v>4812</v>
      </c>
      <c r="B2639">
        <v>742723</v>
      </c>
      <c r="C2639" s="2">
        <v>0</v>
      </c>
    </row>
    <row r="2640" spans="1:3" x14ac:dyDescent="0.3">
      <c r="A2640" t="s">
        <v>4115</v>
      </c>
      <c r="B2640">
        <v>397287</v>
      </c>
      <c r="C2640" s="2">
        <v>0</v>
      </c>
    </row>
    <row r="2641" spans="1:3" x14ac:dyDescent="0.3">
      <c r="A2641" t="s">
        <v>887</v>
      </c>
      <c r="B2641">
        <v>658086</v>
      </c>
      <c r="C2641" s="2">
        <v>0</v>
      </c>
    </row>
    <row r="2642" spans="1:3" x14ac:dyDescent="0.3">
      <c r="A2642" t="s">
        <v>4116</v>
      </c>
      <c r="B2642">
        <v>397288</v>
      </c>
      <c r="C2642" s="2">
        <v>0</v>
      </c>
    </row>
    <row r="2643" spans="1:3" x14ac:dyDescent="0.3">
      <c r="A2643" t="s">
        <v>2685</v>
      </c>
      <c r="B2643">
        <v>1235799</v>
      </c>
      <c r="C2643" s="2">
        <v>0</v>
      </c>
    </row>
    <row r="2644" spans="1:3" x14ac:dyDescent="0.3">
      <c r="A2644" t="s">
        <v>4117</v>
      </c>
      <c r="B2644">
        <v>397290</v>
      </c>
      <c r="C2644" s="2">
        <v>0</v>
      </c>
    </row>
    <row r="2645" spans="1:3" x14ac:dyDescent="0.3">
      <c r="A2645" t="s">
        <v>4118</v>
      </c>
      <c r="B2645">
        <v>397291</v>
      </c>
      <c r="C2645" s="2">
        <v>0</v>
      </c>
    </row>
    <row r="2646" spans="1:3" x14ac:dyDescent="0.3">
      <c r="A2646" t="s">
        <v>3251</v>
      </c>
      <c r="B2646">
        <v>1408319</v>
      </c>
      <c r="C2646" s="2">
        <v>0</v>
      </c>
    </row>
    <row r="2647" spans="1:3" x14ac:dyDescent="0.3">
      <c r="A2647" t="s">
        <v>3252</v>
      </c>
      <c r="B2647">
        <v>1408321</v>
      </c>
      <c r="C2647" s="2">
        <v>0</v>
      </c>
    </row>
    <row r="2648" spans="1:3" x14ac:dyDescent="0.3">
      <c r="A2648" t="s">
        <v>3448</v>
      </c>
      <c r="B2648">
        <v>1458462</v>
      </c>
      <c r="C2648" s="2">
        <v>0</v>
      </c>
    </row>
    <row r="2649" spans="1:3" x14ac:dyDescent="0.3">
      <c r="A2649" t="s">
        <v>3189</v>
      </c>
      <c r="B2649">
        <v>1392493</v>
      </c>
      <c r="C2649" s="2">
        <v>0</v>
      </c>
    </row>
    <row r="2650" spans="1:3" x14ac:dyDescent="0.3">
      <c r="A2650" t="s">
        <v>3253</v>
      </c>
      <c r="B2650">
        <v>1408322</v>
      </c>
      <c r="C2650" s="2">
        <v>0</v>
      </c>
    </row>
    <row r="2651" spans="1:3" x14ac:dyDescent="0.3">
      <c r="A2651" t="s">
        <v>3284</v>
      </c>
      <c r="B2651">
        <v>1410622</v>
      </c>
      <c r="C2651" s="2">
        <v>0</v>
      </c>
    </row>
    <row r="2652" spans="1:3" x14ac:dyDescent="0.3">
      <c r="A2652" t="s">
        <v>2680</v>
      </c>
      <c r="B2652">
        <v>1235793</v>
      </c>
      <c r="C2652" s="2">
        <v>0</v>
      </c>
    </row>
    <row r="2653" spans="1:3" x14ac:dyDescent="0.3">
      <c r="A2653" t="s">
        <v>3285</v>
      </c>
      <c r="B2653">
        <v>1410624</v>
      </c>
      <c r="C2653" s="2">
        <v>0</v>
      </c>
    </row>
    <row r="2654" spans="1:3" x14ac:dyDescent="0.3">
      <c r="A2654" t="s">
        <v>2353</v>
      </c>
      <c r="B2654">
        <v>1165092</v>
      </c>
      <c r="C2654" s="2">
        <v>0</v>
      </c>
    </row>
    <row r="2655" spans="1:3" x14ac:dyDescent="0.3">
      <c r="A2655" t="s">
        <v>2679</v>
      </c>
      <c r="B2655">
        <v>1235792</v>
      </c>
      <c r="C2655" s="2">
        <v>0</v>
      </c>
    </row>
    <row r="2656" spans="1:3" x14ac:dyDescent="0.3">
      <c r="A2656" t="s">
        <v>3254</v>
      </c>
      <c r="B2656">
        <v>1408323</v>
      </c>
      <c r="C2656" s="2">
        <v>0</v>
      </c>
    </row>
    <row r="2657" spans="1:3" x14ac:dyDescent="0.3">
      <c r="A2657" t="s">
        <v>3255</v>
      </c>
      <c r="B2657">
        <v>1408324</v>
      </c>
      <c r="C2657" s="2">
        <v>0</v>
      </c>
    </row>
    <row r="2658" spans="1:3" x14ac:dyDescent="0.3">
      <c r="A2658" t="s">
        <v>3286</v>
      </c>
      <c r="B2658">
        <v>1410626</v>
      </c>
      <c r="C2658" s="2">
        <v>0</v>
      </c>
    </row>
    <row r="2659" spans="1:3" x14ac:dyDescent="0.3">
      <c r="A2659" t="s">
        <v>3287</v>
      </c>
      <c r="B2659">
        <v>1410628</v>
      </c>
      <c r="C2659" s="2">
        <v>0</v>
      </c>
    </row>
    <row r="2660" spans="1:3" x14ac:dyDescent="0.3">
      <c r="A2660" t="s">
        <v>4994</v>
      </c>
      <c r="B2660">
        <v>877421</v>
      </c>
      <c r="C2660" s="2">
        <v>0</v>
      </c>
    </row>
    <row r="2661" spans="1:3" x14ac:dyDescent="0.3">
      <c r="A2661" t="s">
        <v>4995</v>
      </c>
      <c r="B2661">
        <v>877424</v>
      </c>
      <c r="C2661" s="2">
        <v>0</v>
      </c>
    </row>
    <row r="2662" spans="1:3" x14ac:dyDescent="0.3">
      <c r="A2662" t="s">
        <v>4948</v>
      </c>
      <c r="B2662">
        <v>712976</v>
      </c>
      <c r="C2662" s="2">
        <v>0</v>
      </c>
    </row>
    <row r="2663" spans="1:3" x14ac:dyDescent="0.3">
      <c r="A2663" t="s">
        <v>4493</v>
      </c>
      <c r="B2663">
        <v>712991</v>
      </c>
      <c r="C2663" s="2">
        <v>0</v>
      </c>
    </row>
    <row r="2664" spans="1:3" x14ac:dyDescent="0.3">
      <c r="A2664" t="s">
        <v>3288</v>
      </c>
      <c r="B2664">
        <v>1410630</v>
      </c>
      <c r="C2664" s="2">
        <v>0</v>
      </c>
    </row>
    <row r="2665" spans="1:3" x14ac:dyDescent="0.3">
      <c r="A2665" t="s">
        <v>3289</v>
      </c>
      <c r="B2665">
        <v>1410631</v>
      </c>
      <c r="C2665" s="2">
        <v>0</v>
      </c>
    </row>
    <row r="2666" spans="1:3" x14ac:dyDescent="0.3">
      <c r="A2666" t="s">
        <v>3290</v>
      </c>
      <c r="B2666">
        <v>1410632</v>
      </c>
      <c r="C2666" s="2">
        <v>0</v>
      </c>
    </row>
    <row r="2667" spans="1:3" x14ac:dyDescent="0.3">
      <c r="A2667" t="s">
        <v>3291</v>
      </c>
      <c r="B2667">
        <v>1410633</v>
      </c>
      <c r="C2667" s="2">
        <v>0</v>
      </c>
    </row>
    <row r="2668" spans="1:3" x14ac:dyDescent="0.3">
      <c r="A2668" t="s">
        <v>1124</v>
      </c>
      <c r="B2668">
        <v>186928</v>
      </c>
      <c r="C2668" s="2">
        <v>0</v>
      </c>
    </row>
    <row r="2669" spans="1:3" x14ac:dyDescent="0.3">
      <c r="A2669" t="s">
        <v>1155</v>
      </c>
      <c r="B2669">
        <v>186928</v>
      </c>
      <c r="C2669" s="2">
        <v>0</v>
      </c>
    </row>
    <row r="2670" spans="1:3" x14ac:dyDescent="0.3">
      <c r="A2670" t="s">
        <v>3485</v>
      </c>
      <c r="B2670">
        <v>1469557</v>
      </c>
      <c r="C2670" s="2">
        <v>0</v>
      </c>
    </row>
    <row r="2671" spans="1:3" x14ac:dyDescent="0.3">
      <c r="A2671" t="s">
        <v>5197</v>
      </c>
      <c r="B2671">
        <v>983544</v>
      </c>
      <c r="C2671" s="2">
        <v>0</v>
      </c>
    </row>
    <row r="2672" spans="1:3" x14ac:dyDescent="0.3">
      <c r="A2672" t="s">
        <v>2005</v>
      </c>
      <c r="B2672">
        <v>515351</v>
      </c>
      <c r="C2672" s="2">
        <v>0</v>
      </c>
    </row>
    <row r="2673" spans="1:3" x14ac:dyDescent="0.3">
      <c r="A2673" t="s">
        <v>862</v>
      </c>
      <c r="B2673">
        <v>1579</v>
      </c>
      <c r="C2673" s="2">
        <v>0</v>
      </c>
    </row>
    <row r="2674" spans="1:3" x14ac:dyDescent="0.3">
      <c r="A2674" t="s">
        <v>1171</v>
      </c>
      <c r="B2674">
        <v>1578</v>
      </c>
      <c r="C2674" s="2">
        <v>0</v>
      </c>
    </row>
    <row r="2675" spans="1:3" x14ac:dyDescent="0.3">
      <c r="A2675" t="s">
        <v>4519</v>
      </c>
      <c r="B2675">
        <v>83683</v>
      </c>
      <c r="C2675" s="2">
        <v>0</v>
      </c>
    </row>
    <row r="2676" spans="1:3" x14ac:dyDescent="0.3">
      <c r="A2676" t="s">
        <v>1277</v>
      </c>
      <c r="B2676">
        <v>1605</v>
      </c>
      <c r="C2676" s="2">
        <v>0</v>
      </c>
    </row>
    <row r="2677" spans="1:3" x14ac:dyDescent="0.3">
      <c r="A2677" t="s">
        <v>4368</v>
      </c>
      <c r="B2677">
        <v>227943</v>
      </c>
      <c r="C2677" s="2">
        <v>0</v>
      </c>
    </row>
    <row r="2678" spans="1:3" x14ac:dyDescent="0.3">
      <c r="A2678" t="s">
        <v>3330</v>
      </c>
      <c r="B2678">
        <v>307126</v>
      </c>
      <c r="C2678" s="2">
        <v>0</v>
      </c>
    </row>
    <row r="2679" spans="1:3" x14ac:dyDescent="0.3">
      <c r="A2679" t="s">
        <v>15</v>
      </c>
      <c r="B2679">
        <v>1580</v>
      </c>
      <c r="C2679" s="2">
        <v>0</v>
      </c>
    </row>
    <row r="2680" spans="1:3" x14ac:dyDescent="0.3">
      <c r="A2680" t="s">
        <v>272</v>
      </c>
      <c r="B2680">
        <v>1581</v>
      </c>
      <c r="C2680" s="2">
        <v>0</v>
      </c>
    </row>
    <row r="2681" spans="1:3" x14ac:dyDescent="0.3">
      <c r="A2681" t="s">
        <v>227</v>
      </c>
      <c r="B2681">
        <v>1578</v>
      </c>
      <c r="C2681" s="2">
        <v>0</v>
      </c>
    </row>
    <row r="2682" spans="1:3" x14ac:dyDescent="0.3">
      <c r="A2682" t="s">
        <v>1169</v>
      </c>
      <c r="B2682">
        <v>1578</v>
      </c>
      <c r="C2682" s="2">
        <v>0</v>
      </c>
    </row>
    <row r="2683" spans="1:3" x14ac:dyDescent="0.3">
      <c r="A2683" t="s">
        <v>2006</v>
      </c>
      <c r="B2683">
        <v>395085</v>
      </c>
      <c r="C2683" s="2">
        <v>0</v>
      </c>
    </row>
    <row r="2684" spans="1:3" x14ac:dyDescent="0.3">
      <c r="A2684" t="s">
        <v>4494</v>
      </c>
      <c r="B2684">
        <v>181675</v>
      </c>
      <c r="C2684" s="2">
        <v>0</v>
      </c>
    </row>
    <row r="2685" spans="1:3" x14ac:dyDescent="0.3">
      <c r="A2685" t="s">
        <v>3331</v>
      </c>
      <c r="B2685">
        <v>398555</v>
      </c>
      <c r="C2685" s="2">
        <v>0</v>
      </c>
    </row>
    <row r="2686" spans="1:3" x14ac:dyDescent="0.3">
      <c r="A2686" t="s">
        <v>726</v>
      </c>
      <c r="B2686">
        <v>1610</v>
      </c>
      <c r="C2686" s="2">
        <v>0</v>
      </c>
    </row>
    <row r="2687" spans="1:3" x14ac:dyDescent="0.3">
      <c r="A2687" t="s">
        <v>1063</v>
      </c>
      <c r="B2687">
        <v>47770</v>
      </c>
      <c r="C2687" s="2">
        <v>0</v>
      </c>
    </row>
    <row r="2688" spans="1:3" x14ac:dyDescent="0.3">
      <c r="A2688" t="s">
        <v>2267</v>
      </c>
      <c r="B2688">
        <v>1138822</v>
      </c>
      <c r="C2688" s="2">
        <v>0</v>
      </c>
    </row>
    <row r="2689" spans="1:3" x14ac:dyDescent="0.3">
      <c r="A2689" t="s">
        <v>1693</v>
      </c>
      <c r="B2689">
        <v>28038</v>
      </c>
      <c r="C2689" s="2">
        <v>0</v>
      </c>
    </row>
    <row r="2690" spans="1:3" x14ac:dyDescent="0.3">
      <c r="A2690" t="s">
        <v>182</v>
      </c>
      <c r="B2690">
        <v>1584</v>
      </c>
      <c r="C2690" s="2">
        <v>0</v>
      </c>
    </row>
    <row r="2691" spans="1:3" x14ac:dyDescent="0.3">
      <c r="A2691" t="s">
        <v>1123</v>
      </c>
      <c r="B2691">
        <v>137357</v>
      </c>
      <c r="C2691" s="2">
        <v>0</v>
      </c>
    </row>
    <row r="2692" spans="1:3" x14ac:dyDescent="0.3">
      <c r="A2692" t="s">
        <v>2923</v>
      </c>
      <c r="B2692">
        <v>420645</v>
      </c>
      <c r="C2692" s="2">
        <v>0</v>
      </c>
    </row>
    <row r="2693" spans="1:3" x14ac:dyDescent="0.3">
      <c r="A2693" t="s">
        <v>3220</v>
      </c>
      <c r="B2693">
        <v>483011</v>
      </c>
      <c r="C2693" s="2">
        <v>0</v>
      </c>
    </row>
    <row r="2694" spans="1:3" x14ac:dyDescent="0.3">
      <c r="A2694" t="s">
        <v>5139</v>
      </c>
      <c r="B2694">
        <v>1612</v>
      </c>
      <c r="C2694" s="2">
        <v>0</v>
      </c>
    </row>
    <row r="2695" spans="1:3" x14ac:dyDescent="0.3">
      <c r="A2695" t="s">
        <v>3332</v>
      </c>
      <c r="B2695">
        <v>390841</v>
      </c>
      <c r="C2695" s="2">
        <v>0</v>
      </c>
    </row>
    <row r="2696" spans="1:3" x14ac:dyDescent="0.3">
      <c r="A2696" t="s">
        <v>1050</v>
      </c>
      <c r="B2696">
        <v>1613</v>
      </c>
      <c r="C2696" s="2">
        <v>0</v>
      </c>
    </row>
    <row r="2697" spans="1:3" x14ac:dyDescent="0.3">
      <c r="A2697" t="s">
        <v>847</v>
      </c>
      <c r="B2697">
        <v>640331</v>
      </c>
      <c r="C2697" s="2">
        <v>0</v>
      </c>
    </row>
    <row r="2698" spans="1:3" x14ac:dyDescent="0.3">
      <c r="A2698" t="s">
        <v>5165</v>
      </c>
      <c r="B2698">
        <v>1614</v>
      </c>
      <c r="C2698" s="2">
        <v>0</v>
      </c>
    </row>
    <row r="2699" spans="1:3" x14ac:dyDescent="0.3">
      <c r="A2699" t="s">
        <v>3333</v>
      </c>
      <c r="B2699">
        <v>164393</v>
      </c>
      <c r="C2699" s="2">
        <v>0</v>
      </c>
    </row>
    <row r="2700" spans="1:3" x14ac:dyDescent="0.3">
      <c r="A2700" t="s">
        <v>3334</v>
      </c>
      <c r="B2700">
        <v>52242</v>
      </c>
      <c r="C2700" s="2">
        <v>0</v>
      </c>
    </row>
    <row r="2701" spans="1:3" x14ac:dyDescent="0.3">
      <c r="A2701" t="s">
        <v>725</v>
      </c>
      <c r="B2701">
        <v>1596</v>
      </c>
      <c r="C2701" s="2">
        <v>0</v>
      </c>
    </row>
    <row r="2702" spans="1:3" x14ac:dyDescent="0.3">
      <c r="A2702" t="s">
        <v>2276</v>
      </c>
      <c r="B2702">
        <v>227942</v>
      </c>
      <c r="C2702" s="2">
        <v>0</v>
      </c>
    </row>
    <row r="2703" spans="1:3" x14ac:dyDescent="0.3">
      <c r="A2703" t="s">
        <v>3335</v>
      </c>
      <c r="B2703">
        <v>1203069</v>
      </c>
      <c r="C2703" s="2">
        <v>0</v>
      </c>
    </row>
    <row r="2704" spans="1:3" x14ac:dyDescent="0.3">
      <c r="A2704" t="s">
        <v>3336</v>
      </c>
      <c r="B2704">
        <v>96565</v>
      </c>
      <c r="C2704" s="2">
        <v>0</v>
      </c>
    </row>
    <row r="2705" spans="1:3" x14ac:dyDescent="0.3">
      <c r="A2705" t="s">
        <v>2007</v>
      </c>
      <c r="B2705">
        <v>304207</v>
      </c>
      <c r="C2705" s="2">
        <v>0</v>
      </c>
    </row>
    <row r="2706" spans="1:3" x14ac:dyDescent="0.3">
      <c r="A2706" t="s">
        <v>3337</v>
      </c>
      <c r="B2706">
        <v>396716</v>
      </c>
      <c r="C2706" s="2">
        <v>0</v>
      </c>
    </row>
    <row r="2707" spans="1:3" x14ac:dyDescent="0.3">
      <c r="A2707" t="s">
        <v>861</v>
      </c>
      <c r="B2707">
        <v>1587</v>
      </c>
      <c r="C2707" s="2">
        <v>0</v>
      </c>
    </row>
    <row r="2708" spans="1:3" x14ac:dyDescent="0.3">
      <c r="A2708" t="s">
        <v>3338</v>
      </c>
      <c r="B2708">
        <v>1203033</v>
      </c>
      <c r="C2708" s="2">
        <v>0</v>
      </c>
    </row>
    <row r="2709" spans="1:3" x14ac:dyDescent="0.3">
      <c r="A2709" t="s">
        <v>1422</v>
      </c>
      <c r="B2709">
        <v>147802</v>
      </c>
      <c r="C2709" s="2">
        <v>0</v>
      </c>
    </row>
    <row r="2710" spans="1:3" x14ac:dyDescent="0.3">
      <c r="A2710" t="s">
        <v>2479</v>
      </c>
      <c r="B2710">
        <v>148604</v>
      </c>
      <c r="C2710" s="2">
        <v>0</v>
      </c>
    </row>
    <row r="2711" spans="1:3" x14ac:dyDescent="0.3">
      <c r="A2711" t="s">
        <v>1111</v>
      </c>
      <c r="B2711">
        <v>109790</v>
      </c>
      <c r="C2711" s="2">
        <v>0</v>
      </c>
    </row>
    <row r="2712" spans="1:3" x14ac:dyDescent="0.3">
      <c r="A2712" t="s">
        <v>1423</v>
      </c>
      <c r="B2712">
        <v>109790</v>
      </c>
      <c r="C2712" s="2">
        <v>0</v>
      </c>
    </row>
    <row r="2713" spans="1:3" x14ac:dyDescent="0.3">
      <c r="A2713" t="s">
        <v>1143</v>
      </c>
      <c r="B2713">
        <v>33959</v>
      </c>
      <c r="C2713" s="2">
        <v>0</v>
      </c>
    </row>
    <row r="2714" spans="1:3" x14ac:dyDescent="0.3">
      <c r="A2714" t="s">
        <v>137</v>
      </c>
      <c r="B2714">
        <v>267818</v>
      </c>
      <c r="C2714" s="2">
        <v>0</v>
      </c>
    </row>
    <row r="2715" spans="1:3" x14ac:dyDescent="0.3">
      <c r="A2715" t="s">
        <v>4920</v>
      </c>
      <c r="B2715">
        <v>481722</v>
      </c>
      <c r="C2715" s="2">
        <v>0</v>
      </c>
    </row>
    <row r="2716" spans="1:3" x14ac:dyDescent="0.3">
      <c r="A2716" t="s">
        <v>1172</v>
      </c>
      <c r="B2716">
        <v>237446</v>
      </c>
      <c r="C2716" s="2">
        <v>0</v>
      </c>
    </row>
    <row r="2717" spans="1:3" x14ac:dyDescent="0.3">
      <c r="A2717" t="s">
        <v>1167</v>
      </c>
      <c r="B2717">
        <v>148814</v>
      </c>
      <c r="C2717" s="2">
        <v>0</v>
      </c>
    </row>
    <row r="2718" spans="1:3" x14ac:dyDescent="0.3">
      <c r="A2718" t="s">
        <v>2008</v>
      </c>
      <c r="B2718">
        <v>176292</v>
      </c>
      <c r="C2718" s="2">
        <v>0</v>
      </c>
    </row>
    <row r="2719" spans="1:3" x14ac:dyDescent="0.3">
      <c r="A2719" t="s">
        <v>197</v>
      </c>
      <c r="B2719">
        <v>1618</v>
      </c>
      <c r="C2719" s="2">
        <v>0</v>
      </c>
    </row>
    <row r="2720" spans="1:3" x14ac:dyDescent="0.3">
      <c r="A2720" t="s">
        <v>568</v>
      </c>
      <c r="B2720">
        <v>97478</v>
      </c>
      <c r="C2720" s="2">
        <v>0</v>
      </c>
    </row>
    <row r="2721" spans="1:3" x14ac:dyDescent="0.3">
      <c r="A2721" t="s">
        <v>2687</v>
      </c>
      <c r="B2721">
        <v>1622</v>
      </c>
      <c r="C2721" s="2">
        <v>0</v>
      </c>
    </row>
    <row r="2722" spans="1:3" x14ac:dyDescent="0.3">
      <c r="A2722" t="s">
        <v>2961</v>
      </c>
      <c r="B2722">
        <v>380393</v>
      </c>
      <c r="C2722" s="2">
        <v>0</v>
      </c>
    </row>
    <row r="2723" spans="1:3" x14ac:dyDescent="0.3">
      <c r="A2723" t="s">
        <v>3339</v>
      </c>
      <c r="B2723">
        <v>460870</v>
      </c>
      <c r="C2723" s="2">
        <v>0</v>
      </c>
    </row>
    <row r="2724" spans="1:3" x14ac:dyDescent="0.3">
      <c r="A2724" t="s">
        <v>1525</v>
      </c>
      <c r="B2724">
        <v>1632</v>
      </c>
      <c r="C2724" s="2">
        <v>0</v>
      </c>
    </row>
    <row r="2725" spans="1:3" x14ac:dyDescent="0.3">
      <c r="A2725" t="s">
        <v>2916</v>
      </c>
      <c r="B2725">
        <v>1202668</v>
      </c>
      <c r="C2725" s="2">
        <v>0</v>
      </c>
    </row>
    <row r="2726" spans="1:3" x14ac:dyDescent="0.3">
      <c r="A2726" t="s">
        <v>3340</v>
      </c>
      <c r="B2726">
        <v>481720</v>
      </c>
      <c r="C2726" s="2">
        <v>0</v>
      </c>
    </row>
    <row r="2727" spans="1:3" x14ac:dyDescent="0.3">
      <c r="A2727" t="s">
        <v>2804</v>
      </c>
      <c r="B2727">
        <v>357278</v>
      </c>
      <c r="C2727" s="2">
        <v>0</v>
      </c>
    </row>
    <row r="2728" spans="1:3" x14ac:dyDescent="0.3">
      <c r="A2728" t="s">
        <v>4919</v>
      </c>
      <c r="B2728">
        <v>390842</v>
      </c>
      <c r="C2728" s="2">
        <v>0</v>
      </c>
    </row>
    <row r="2729" spans="1:3" x14ac:dyDescent="0.3">
      <c r="A2729" t="s">
        <v>2009</v>
      </c>
      <c r="B2729">
        <v>83526</v>
      </c>
      <c r="C2729" s="2">
        <v>0</v>
      </c>
    </row>
    <row r="2730" spans="1:3" x14ac:dyDescent="0.3">
      <c r="A2730" t="s">
        <v>1103</v>
      </c>
      <c r="B2730">
        <v>1578</v>
      </c>
      <c r="C2730" s="2">
        <v>0</v>
      </c>
    </row>
    <row r="2731" spans="1:3" x14ac:dyDescent="0.3">
      <c r="A2731" t="s">
        <v>3341</v>
      </c>
      <c r="B2731">
        <v>872327</v>
      </c>
      <c r="C2731" s="2">
        <v>0</v>
      </c>
    </row>
    <row r="2732" spans="1:3" x14ac:dyDescent="0.3">
      <c r="A2732" t="s">
        <v>589</v>
      </c>
      <c r="B2732">
        <v>1578</v>
      </c>
      <c r="C2732" s="2">
        <v>0</v>
      </c>
    </row>
    <row r="2733" spans="1:3" x14ac:dyDescent="0.3">
      <c r="A2733" t="s">
        <v>155</v>
      </c>
      <c r="B2733">
        <v>1590</v>
      </c>
      <c r="C2733" s="2">
        <v>0</v>
      </c>
    </row>
    <row r="2734" spans="1:3" x14ac:dyDescent="0.3">
      <c r="A2734" t="s">
        <v>2728</v>
      </c>
      <c r="B2734">
        <v>449659</v>
      </c>
      <c r="C2734" s="2">
        <v>0</v>
      </c>
    </row>
    <row r="2735" spans="1:3" x14ac:dyDescent="0.3">
      <c r="A2735" t="s">
        <v>2010</v>
      </c>
      <c r="B2735">
        <v>116089</v>
      </c>
      <c r="C2735" s="2">
        <v>0</v>
      </c>
    </row>
    <row r="2736" spans="1:3" x14ac:dyDescent="0.3">
      <c r="A2736" t="s">
        <v>1076</v>
      </c>
      <c r="B2736">
        <v>1598</v>
      </c>
      <c r="C2736" s="2">
        <v>0</v>
      </c>
    </row>
    <row r="2737" spans="1:3" x14ac:dyDescent="0.3">
      <c r="A2737" t="s">
        <v>50</v>
      </c>
      <c r="B2737">
        <v>47715</v>
      </c>
      <c r="C2737" s="2">
        <v>0</v>
      </c>
    </row>
    <row r="2738" spans="1:3" x14ac:dyDescent="0.3">
      <c r="A2738" t="s">
        <v>409</v>
      </c>
      <c r="B2738">
        <v>231049</v>
      </c>
      <c r="C2738" s="2">
        <v>0</v>
      </c>
    </row>
    <row r="2739" spans="1:3" x14ac:dyDescent="0.3">
      <c r="A2739" t="s">
        <v>168</v>
      </c>
      <c r="B2739">
        <v>1623</v>
      </c>
      <c r="C2739" s="2">
        <v>0</v>
      </c>
    </row>
    <row r="2740" spans="1:3" x14ac:dyDescent="0.3">
      <c r="A2740" t="s">
        <v>498</v>
      </c>
      <c r="B2740">
        <v>228229</v>
      </c>
      <c r="C2740" s="2">
        <v>0</v>
      </c>
    </row>
    <row r="2741" spans="1:3" x14ac:dyDescent="0.3">
      <c r="A2741" t="s">
        <v>992</v>
      </c>
      <c r="B2741">
        <v>1599</v>
      </c>
      <c r="C2741" s="2">
        <v>0</v>
      </c>
    </row>
    <row r="2742" spans="1:3" x14ac:dyDescent="0.3">
      <c r="A2742" t="s">
        <v>126</v>
      </c>
      <c r="B2742">
        <v>1624</v>
      </c>
      <c r="C2742" s="2">
        <v>0</v>
      </c>
    </row>
    <row r="2743" spans="1:3" x14ac:dyDescent="0.3">
      <c r="A2743" t="s">
        <v>4793</v>
      </c>
      <c r="B2743">
        <v>1625</v>
      </c>
      <c r="C2743" s="2">
        <v>0</v>
      </c>
    </row>
    <row r="2744" spans="1:3" x14ac:dyDescent="0.3">
      <c r="A2744" t="s">
        <v>2650</v>
      </c>
      <c r="B2744">
        <v>1231337</v>
      </c>
      <c r="C2744" s="2">
        <v>0</v>
      </c>
    </row>
    <row r="2745" spans="1:3" x14ac:dyDescent="0.3">
      <c r="A2745" t="s">
        <v>1170</v>
      </c>
      <c r="B2745">
        <v>1578</v>
      </c>
      <c r="C2745" s="2">
        <v>0</v>
      </c>
    </row>
    <row r="2746" spans="1:3" x14ac:dyDescent="0.3">
      <c r="A2746" t="s">
        <v>5187</v>
      </c>
      <c r="B2746">
        <v>97137</v>
      </c>
      <c r="C2746" s="2">
        <v>0</v>
      </c>
    </row>
    <row r="2747" spans="1:3" x14ac:dyDescent="0.3">
      <c r="A2747" t="s">
        <v>3611</v>
      </c>
      <c r="B2747">
        <v>1545701</v>
      </c>
      <c r="C2747" s="2">
        <v>0</v>
      </c>
    </row>
    <row r="2748" spans="1:3" x14ac:dyDescent="0.3">
      <c r="A2748" t="s">
        <v>3612</v>
      </c>
      <c r="B2748">
        <v>1545702</v>
      </c>
      <c r="C2748" s="2">
        <v>0</v>
      </c>
    </row>
    <row r="2749" spans="1:3" x14ac:dyDescent="0.3">
      <c r="A2749" t="s">
        <v>3342</v>
      </c>
      <c r="B2749">
        <v>519050</v>
      </c>
      <c r="C2749" s="2">
        <v>0</v>
      </c>
    </row>
    <row r="2750" spans="1:3" x14ac:dyDescent="0.3">
      <c r="A2750" t="s">
        <v>3343</v>
      </c>
      <c r="B2750">
        <v>152335</v>
      </c>
      <c r="C2750" s="2">
        <v>0</v>
      </c>
    </row>
    <row r="2751" spans="1:3" x14ac:dyDescent="0.3">
      <c r="A2751" t="s">
        <v>4369</v>
      </c>
      <c r="B2751">
        <v>227945</v>
      </c>
      <c r="C2751" s="2">
        <v>0</v>
      </c>
    </row>
    <row r="2752" spans="1:3" x14ac:dyDescent="0.3">
      <c r="A2752" t="s">
        <v>3344</v>
      </c>
      <c r="B2752">
        <v>1633</v>
      </c>
      <c r="C2752" s="2">
        <v>0</v>
      </c>
    </row>
    <row r="2753" spans="1:3" x14ac:dyDescent="0.3">
      <c r="A2753" t="s">
        <v>3345</v>
      </c>
      <c r="B2753">
        <v>194326</v>
      </c>
      <c r="C2753" s="2">
        <v>0</v>
      </c>
    </row>
    <row r="2754" spans="1:3" x14ac:dyDescent="0.3">
      <c r="A2754" t="s">
        <v>2251</v>
      </c>
      <c r="B2754">
        <v>238015</v>
      </c>
      <c r="C2754" s="2">
        <v>0</v>
      </c>
    </row>
    <row r="2755" spans="1:3" x14ac:dyDescent="0.3">
      <c r="A2755" t="s">
        <v>108</v>
      </c>
      <c r="B2755">
        <v>1363</v>
      </c>
      <c r="C2755" s="2">
        <v>0</v>
      </c>
    </row>
    <row r="2756" spans="1:3" x14ac:dyDescent="0.3">
      <c r="A2756" t="s">
        <v>2630</v>
      </c>
      <c r="B2756">
        <v>1363</v>
      </c>
      <c r="C2756" s="2">
        <v>0</v>
      </c>
    </row>
    <row r="2757" spans="1:3" x14ac:dyDescent="0.3">
      <c r="A2757" t="s">
        <v>2651</v>
      </c>
      <c r="B2757">
        <v>1363</v>
      </c>
      <c r="C2757" s="2">
        <v>0</v>
      </c>
    </row>
    <row r="2758" spans="1:3" x14ac:dyDescent="0.3">
      <c r="A2758" t="s">
        <v>183</v>
      </c>
      <c r="B2758">
        <v>1358</v>
      </c>
      <c r="C2758" s="2">
        <v>0</v>
      </c>
    </row>
    <row r="2759" spans="1:3" x14ac:dyDescent="0.3">
      <c r="A2759" t="s">
        <v>371</v>
      </c>
      <c r="B2759">
        <v>1358</v>
      </c>
      <c r="C2759" s="2">
        <v>0</v>
      </c>
    </row>
    <row r="2760" spans="1:3" x14ac:dyDescent="0.3">
      <c r="A2760" t="s">
        <v>2544</v>
      </c>
      <c r="B2760">
        <v>1366</v>
      </c>
      <c r="C2760" s="2">
        <v>0</v>
      </c>
    </row>
    <row r="2761" spans="1:3" x14ac:dyDescent="0.3">
      <c r="A2761" t="s">
        <v>4886</v>
      </c>
      <c r="B2761">
        <v>61598</v>
      </c>
      <c r="C2761" s="2">
        <v>0</v>
      </c>
    </row>
    <row r="2762" spans="1:3" x14ac:dyDescent="0.3">
      <c r="A2762" t="s">
        <v>499</v>
      </c>
      <c r="B2762">
        <v>168471</v>
      </c>
      <c r="C2762" s="2">
        <v>0</v>
      </c>
    </row>
    <row r="2763" spans="1:3" x14ac:dyDescent="0.3">
      <c r="A2763" t="s">
        <v>7449</v>
      </c>
      <c r="B2763">
        <v>47671</v>
      </c>
      <c r="C2763" s="2">
        <v>0</v>
      </c>
    </row>
    <row r="2764" spans="1:3" x14ac:dyDescent="0.3">
      <c r="A2764" t="s">
        <v>5034</v>
      </c>
      <c r="B2764">
        <v>47671</v>
      </c>
      <c r="C2764" s="2">
        <v>0</v>
      </c>
    </row>
    <row r="2765" spans="1:3" x14ac:dyDescent="0.3">
      <c r="A2765" t="s">
        <v>7006</v>
      </c>
      <c r="B2765">
        <v>1528099</v>
      </c>
      <c r="C2765" s="2">
        <v>0</v>
      </c>
    </row>
    <row r="2766" spans="1:3" x14ac:dyDescent="0.3">
      <c r="A2766" t="s">
        <v>892</v>
      </c>
      <c r="B2766">
        <v>29546</v>
      </c>
      <c r="C2766" s="2">
        <v>0</v>
      </c>
    </row>
    <row r="2767" spans="1:3" x14ac:dyDescent="0.3">
      <c r="A2767" t="s">
        <v>4640</v>
      </c>
      <c r="B2767">
        <v>316068</v>
      </c>
      <c r="C2767" s="2">
        <v>0</v>
      </c>
    </row>
    <row r="2768" spans="1:3" x14ac:dyDescent="0.3">
      <c r="A2768" t="s">
        <v>1529</v>
      </c>
      <c r="B2768">
        <v>267989</v>
      </c>
      <c r="C2768" s="2">
        <v>0</v>
      </c>
    </row>
    <row r="2769" spans="1:3" x14ac:dyDescent="0.3">
      <c r="A2769" t="s">
        <v>4718</v>
      </c>
      <c r="B2769">
        <v>68170</v>
      </c>
      <c r="C2769" s="2">
        <v>0</v>
      </c>
    </row>
    <row r="2770" spans="1:3" x14ac:dyDescent="0.3">
      <c r="A2770" t="s">
        <v>5072</v>
      </c>
      <c r="B2770">
        <v>83655</v>
      </c>
      <c r="C2770" s="2">
        <v>0</v>
      </c>
    </row>
    <row r="2771" spans="1:3" x14ac:dyDescent="0.3">
      <c r="A2771" t="s">
        <v>2011</v>
      </c>
      <c r="B2771">
        <v>356662</v>
      </c>
      <c r="C2771" s="2">
        <v>0</v>
      </c>
    </row>
    <row r="2772" spans="1:3" x14ac:dyDescent="0.3">
      <c r="A2772" t="s">
        <v>4124</v>
      </c>
      <c r="B2772">
        <v>360293</v>
      </c>
      <c r="C2772" s="2">
        <v>0</v>
      </c>
    </row>
    <row r="2773" spans="1:3" x14ac:dyDescent="0.3">
      <c r="A2773" t="s">
        <v>3185</v>
      </c>
      <c r="B2773">
        <v>1392488</v>
      </c>
      <c r="C2773" s="2">
        <v>0</v>
      </c>
    </row>
    <row r="2774" spans="1:3" x14ac:dyDescent="0.3">
      <c r="A2774" t="s">
        <v>3186</v>
      </c>
      <c r="B2774">
        <v>1392489</v>
      </c>
      <c r="C2774" s="2">
        <v>0</v>
      </c>
    </row>
    <row r="2775" spans="1:3" x14ac:dyDescent="0.3">
      <c r="A2775" t="s">
        <v>2639</v>
      </c>
      <c r="B2775">
        <v>28082</v>
      </c>
      <c r="C2775" s="2">
        <v>0</v>
      </c>
    </row>
    <row r="2776" spans="1:3" x14ac:dyDescent="0.3">
      <c r="A2776" t="s">
        <v>4660</v>
      </c>
      <c r="B2776">
        <v>168933</v>
      </c>
      <c r="C2776" s="2">
        <v>0</v>
      </c>
    </row>
    <row r="2777" spans="1:3" x14ac:dyDescent="0.3">
      <c r="A2777" t="s">
        <v>3271</v>
      </c>
      <c r="B2777">
        <v>45064</v>
      </c>
      <c r="C2777" s="2">
        <v>0</v>
      </c>
    </row>
    <row r="2778" spans="1:3" x14ac:dyDescent="0.3">
      <c r="A2778" t="s">
        <v>2012</v>
      </c>
      <c r="B2778">
        <v>45065</v>
      </c>
      <c r="C2778" s="2">
        <v>0</v>
      </c>
    </row>
    <row r="2779" spans="1:3" x14ac:dyDescent="0.3">
      <c r="A2779" t="s">
        <v>2013</v>
      </c>
      <c r="B2779">
        <v>45067</v>
      </c>
      <c r="C2779" s="2">
        <v>0</v>
      </c>
    </row>
    <row r="2780" spans="1:3" x14ac:dyDescent="0.3">
      <c r="A2780" t="s">
        <v>1463</v>
      </c>
      <c r="B2780">
        <v>450</v>
      </c>
      <c r="C2780" s="2">
        <v>0</v>
      </c>
    </row>
    <row r="2781" spans="1:3" x14ac:dyDescent="0.3">
      <c r="A2781" t="s">
        <v>142</v>
      </c>
      <c r="B2781">
        <v>1034943</v>
      </c>
      <c r="C2781" s="2">
        <v>0</v>
      </c>
    </row>
    <row r="2782" spans="1:3" x14ac:dyDescent="0.3">
      <c r="A2782" t="s">
        <v>2014</v>
      </c>
      <c r="B2782">
        <v>39962</v>
      </c>
      <c r="C2782" s="2">
        <v>0</v>
      </c>
    </row>
    <row r="2783" spans="1:3" x14ac:dyDescent="0.3">
      <c r="A2783" t="s">
        <v>3525</v>
      </c>
      <c r="B2783">
        <v>1498499</v>
      </c>
      <c r="C2783" s="2">
        <v>0</v>
      </c>
    </row>
    <row r="2784" spans="1:3" x14ac:dyDescent="0.3">
      <c r="A2784" t="s">
        <v>961</v>
      </c>
      <c r="B2784">
        <v>29423</v>
      </c>
      <c r="C2784" s="2">
        <v>0</v>
      </c>
    </row>
    <row r="2785" spans="1:3" x14ac:dyDescent="0.3">
      <c r="A2785" t="s">
        <v>309</v>
      </c>
      <c r="B2785">
        <v>446</v>
      </c>
      <c r="C2785" s="2">
        <v>0</v>
      </c>
    </row>
    <row r="2786" spans="1:3" x14ac:dyDescent="0.3">
      <c r="A2786" t="s">
        <v>5084</v>
      </c>
      <c r="B2786">
        <v>446</v>
      </c>
      <c r="C2786" s="2">
        <v>0</v>
      </c>
    </row>
    <row r="2787" spans="1:3" x14ac:dyDescent="0.3">
      <c r="A2787" t="s">
        <v>3272</v>
      </c>
      <c r="B2787">
        <v>28087</v>
      </c>
      <c r="C2787" s="2">
        <v>0</v>
      </c>
    </row>
    <row r="2788" spans="1:3" x14ac:dyDescent="0.3">
      <c r="A2788" t="s">
        <v>2015</v>
      </c>
      <c r="B2788">
        <v>45075</v>
      </c>
      <c r="C2788" s="2">
        <v>0</v>
      </c>
    </row>
    <row r="2789" spans="1:3" x14ac:dyDescent="0.3">
      <c r="A2789" t="s">
        <v>3321</v>
      </c>
      <c r="B2789">
        <v>144185</v>
      </c>
      <c r="C2789" s="2">
        <v>0</v>
      </c>
    </row>
    <row r="2790" spans="1:3" x14ac:dyDescent="0.3">
      <c r="A2790" t="s">
        <v>3082</v>
      </c>
      <c r="B2790">
        <v>191389</v>
      </c>
      <c r="C2790" s="2">
        <v>0</v>
      </c>
    </row>
    <row r="2791" spans="1:3" x14ac:dyDescent="0.3">
      <c r="A2791" t="s">
        <v>3180</v>
      </c>
      <c r="B2791">
        <v>1575</v>
      </c>
      <c r="C2791" s="2">
        <v>0</v>
      </c>
    </row>
    <row r="2792" spans="1:3" x14ac:dyDescent="0.3">
      <c r="A2792" t="s">
        <v>3827</v>
      </c>
      <c r="B2792">
        <v>1575</v>
      </c>
      <c r="C2792" s="2">
        <v>0</v>
      </c>
    </row>
    <row r="2793" spans="1:3" x14ac:dyDescent="0.3">
      <c r="A2793" t="s">
        <v>5231</v>
      </c>
      <c r="B2793">
        <v>476529</v>
      </c>
      <c r="C2793" s="2">
        <v>0</v>
      </c>
    </row>
    <row r="2794" spans="1:3" x14ac:dyDescent="0.3">
      <c r="A2794" t="s">
        <v>5228</v>
      </c>
      <c r="B2794">
        <v>506591</v>
      </c>
      <c r="C2794" s="2">
        <v>0</v>
      </c>
    </row>
    <row r="2795" spans="1:3" x14ac:dyDescent="0.3">
      <c r="A2795" t="s">
        <v>1389</v>
      </c>
      <c r="B2795">
        <v>405746</v>
      </c>
      <c r="C2795" s="2">
        <v>0</v>
      </c>
    </row>
    <row r="2796" spans="1:3" x14ac:dyDescent="0.3">
      <c r="A2796" t="s">
        <v>5230</v>
      </c>
      <c r="B2796">
        <v>133924</v>
      </c>
      <c r="C2796" s="2">
        <v>0</v>
      </c>
    </row>
    <row r="2797" spans="1:3" x14ac:dyDescent="0.3">
      <c r="A2797" t="s">
        <v>1547</v>
      </c>
      <c r="B2797">
        <v>1002340</v>
      </c>
      <c r="C2797" s="2">
        <v>0</v>
      </c>
    </row>
    <row r="2798" spans="1:3" x14ac:dyDescent="0.3">
      <c r="A2798" t="s">
        <v>76</v>
      </c>
      <c r="B2798">
        <v>82981</v>
      </c>
      <c r="C2798" s="2">
        <v>0</v>
      </c>
    </row>
    <row r="2799" spans="1:3" x14ac:dyDescent="0.3">
      <c r="A2799" t="s">
        <v>4447</v>
      </c>
      <c r="B2799">
        <v>558169</v>
      </c>
      <c r="C2799" s="2">
        <v>0</v>
      </c>
    </row>
    <row r="2800" spans="1:3" x14ac:dyDescent="0.3">
      <c r="A2800" t="s">
        <v>3886</v>
      </c>
      <c r="B2800">
        <v>256847</v>
      </c>
      <c r="C2800" s="2">
        <v>0</v>
      </c>
    </row>
    <row r="2801" spans="1:3" x14ac:dyDescent="0.3">
      <c r="A2801" t="s">
        <v>6450</v>
      </c>
      <c r="B2801">
        <v>1852900</v>
      </c>
      <c r="C2801" s="2">
        <v>0</v>
      </c>
    </row>
    <row r="2802" spans="1:3" x14ac:dyDescent="0.3">
      <c r="A2802" t="s">
        <v>7708</v>
      </c>
      <c r="B2802">
        <v>1852900</v>
      </c>
      <c r="C2802" s="2">
        <v>0</v>
      </c>
    </row>
    <row r="2803" spans="1:3" x14ac:dyDescent="0.3">
      <c r="A2803" t="s">
        <v>4139</v>
      </c>
      <c r="B2803">
        <v>40571</v>
      </c>
      <c r="C2803" s="2">
        <v>0</v>
      </c>
    </row>
    <row r="2804" spans="1:3" x14ac:dyDescent="0.3">
      <c r="A2804" t="s">
        <v>3810</v>
      </c>
      <c r="B2804">
        <v>1184</v>
      </c>
      <c r="C2804" s="2">
        <v>0</v>
      </c>
    </row>
    <row r="2805" spans="1:3" x14ac:dyDescent="0.3">
      <c r="A2805" t="s">
        <v>3175</v>
      </c>
      <c r="B2805">
        <v>1385935</v>
      </c>
      <c r="C2805" s="2">
        <v>0</v>
      </c>
    </row>
    <row r="2806" spans="1:3" x14ac:dyDescent="0.3">
      <c r="A2806" t="s">
        <v>3515</v>
      </c>
      <c r="B2806">
        <v>1487953</v>
      </c>
      <c r="C2806" s="2">
        <v>0</v>
      </c>
    </row>
    <row r="2807" spans="1:3" x14ac:dyDescent="0.3">
      <c r="A2807" t="s">
        <v>2621</v>
      </c>
      <c r="B2807">
        <v>1229172</v>
      </c>
      <c r="C2807" s="2">
        <v>0</v>
      </c>
    </row>
    <row r="2808" spans="1:3" x14ac:dyDescent="0.3">
      <c r="A2808" t="s">
        <v>2385</v>
      </c>
      <c r="B2808">
        <v>1173264</v>
      </c>
      <c r="C2808" s="2">
        <v>0</v>
      </c>
    </row>
    <row r="2809" spans="1:3" x14ac:dyDescent="0.3">
      <c r="A2809" t="s">
        <v>1574</v>
      </c>
      <c r="B2809">
        <v>102129</v>
      </c>
      <c r="C2809" s="2">
        <v>0</v>
      </c>
    </row>
    <row r="2810" spans="1:3" x14ac:dyDescent="0.3">
      <c r="A2810" t="s">
        <v>1809</v>
      </c>
      <c r="B2810">
        <v>111781</v>
      </c>
      <c r="C2810" s="2">
        <v>0</v>
      </c>
    </row>
    <row r="2811" spans="1:3" x14ac:dyDescent="0.3">
      <c r="A2811" t="s">
        <v>6392</v>
      </c>
      <c r="B2811">
        <v>183</v>
      </c>
      <c r="C2811" s="2">
        <v>0</v>
      </c>
    </row>
    <row r="2812" spans="1:3" x14ac:dyDescent="0.3">
      <c r="A2812" t="s">
        <v>5108</v>
      </c>
      <c r="B2812">
        <v>183</v>
      </c>
      <c r="C2812" s="2">
        <v>0</v>
      </c>
    </row>
    <row r="2813" spans="1:3" x14ac:dyDescent="0.3">
      <c r="A2813" t="s">
        <v>1658</v>
      </c>
      <c r="B2813">
        <v>100053</v>
      </c>
      <c r="C2813" s="2">
        <v>0</v>
      </c>
    </row>
    <row r="2814" spans="1:3" x14ac:dyDescent="0.3">
      <c r="A2814" t="s">
        <v>837</v>
      </c>
      <c r="B2814">
        <v>28452</v>
      </c>
      <c r="C2814" s="2">
        <v>0</v>
      </c>
    </row>
    <row r="2815" spans="1:3" x14ac:dyDescent="0.3">
      <c r="A2815" t="s">
        <v>1352</v>
      </c>
      <c r="B2815">
        <v>172</v>
      </c>
      <c r="C2815" s="2">
        <v>0</v>
      </c>
    </row>
    <row r="2816" spans="1:3" x14ac:dyDescent="0.3">
      <c r="A2816" t="s">
        <v>212</v>
      </c>
      <c r="B2816">
        <v>174</v>
      </c>
      <c r="C2816" s="2">
        <v>0</v>
      </c>
    </row>
    <row r="2817" spans="1:3" x14ac:dyDescent="0.3">
      <c r="A2817" t="s">
        <v>1659</v>
      </c>
      <c r="B2817">
        <v>301541</v>
      </c>
      <c r="C2817" s="2">
        <v>0</v>
      </c>
    </row>
    <row r="2818" spans="1:3" x14ac:dyDescent="0.3">
      <c r="A2818" t="s">
        <v>2443</v>
      </c>
      <c r="B2818">
        <v>48782</v>
      </c>
      <c r="C2818" s="2">
        <v>0</v>
      </c>
    </row>
    <row r="2819" spans="1:3" x14ac:dyDescent="0.3">
      <c r="A2819" t="s">
        <v>1660</v>
      </c>
      <c r="B2819">
        <v>29506</v>
      </c>
      <c r="C2819" s="2">
        <v>0</v>
      </c>
    </row>
    <row r="2820" spans="1:3" x14ac:dyDescent="0.3">
      <c r="A2820" t="s">
        <v>17</v>
      </c>
      <c r="B2820">
        <v>173</v>
      </c>
      <c r="C2820" s="2">
        <v>0</v>
      </c>
    </row>
    <row r="2821" spans="1:3" x14ac:dyDescent="0.3">
      <c r="A2821" t="s">
        <v>20</v>
      </c>
      <c r="B2821">
        <v>171</v>
      </c>
      <c r="C2821" s="2">
        <v>0</v>
      </c>
    </row>
    <row r="2822" spans="1:3" x14ac:dyDescent="0.3">
      <c r="A2822" t="s">
        <v>213</v>
      </c>
      <c r="B2822">
        <v>171</v>
      </c>
      <c r="C2822" s="2">
        <v>0</v>
      </c>
    </row>
    <row r="2823" spans="1:3" x14ac:dyDescent="0.3">
      <c r="A2823" t="s">
        <v>1661</v>
      </c>
      <c r="B2823">
        <v>408139</v>
      </c>
      <c r="C2823" s="2">
        <v>0</v>
      </c>
    </row>
    <row r="2824" spans="1:3" x14ac:dyDescent="0.3">
      <c r="A2824" t="s">
        <v>214</v>
      </c>
      <c r="B2824">
        <v>447106</v>
      </c>
      <c r="C2824" s="2">
        <v>0</v>
      </c>
    </row>
    <row r="2825" spans="1:3" x14ac:dyDescent="0.3">
      <c r="A2825" t="s">
        <v>745</v>
      </c>
      <c r="B2825">
        <v>1137606</v>
      </c>
      <c r="C2825" s="2">
        <v>0</v>
      </c>
    </row>
    <row r="2826" spans="1:3" x14ac:dyDescent="0.3">
      <c r="A2826" t="s">
        <v>746</v>
      </c>
      <c r="B2826">
        <v>29508</v>
      </c>
      <c r="C2826" s="2">
        <v>0</v>
      </c>
    </row>
    <row r="2827" spans="1:3" x14ac:dyDescent="0.3">
      <c r="A2827" t="s">
        <v>19</v>
      </c>
      <c r="B2827">
        <v>28183</v>
      </c>
      <c r="C2827" s="2">
        <v>0</v>
      </c>
    </row>
    <row r="2828" spans="1:3" x14ac:dyDescent="0.3">
      <c r="A2828" t="s">
        <v>2731</v>
      </c>
      <c r="B2828">
        <v>1242992</v>
      </c>
      <c r="C2828" s="2">
        <v>0</v>
      </c>
    </row>
    <row r="2829" spans="1:3" x14ac:dyDescent="0.3">
      <c r="A2829" t="s">
        <v>2771</v>
      </c>
      <c r="B2829">
        <v>293075</v>
      </c>
      <c r="C2829" s="2">
        <v>0</v>
      </c>
    </row>
    <row r="2830" spans="1:3" x14ac:dyDescent="0.3">
      <c r="A2830" t="s">
        <v>2560</v>
      </c>
      <c r="B2830">
        <v>293085</v>
      </c>
      <c r="C2830" s="2">
        <v>0</v>
      </c>
    </row>
    <row r="2831" spans="1:3" x14ac:dyDescent="0.3">
      <c r="A2831" t="s">
        <v>18</v>
      </c>
      <c r="B2831">
        <v>28184</v>
      </c>
      <c r="C2831" s="2">
        <v>0</v>
      </c>
    </row>
    <row r="2832" spans="1:3" x14ac:dyDescent="0.3">
      <c r="A2832" t="s">
        <v>2561</v>
      </c>
      <c r="B2832">
        <v>28184</v>
      </c>
      <c r="C2832" s="2">
        <v>0</v>
      </c>
    </row>
    <row r="2833" spans="1:3" x14ac:dyDescent="0.3">
      <c r="A2833" t="s">
        <v>2562</v>
      </c>
      <c r="B2833">
        <v>29511</v>
      </c>
      <c r="C2833" s="2">
        <v>0</v>
      </c>
    </row>
    <row r="2834" spans="1:3" x14ac:dyDescent="0.3">
      <c r="A2834" t="s">
        <v>2444</v>
      </c>
      <c r="B2834">
        <v>409998</v>
      </c>
      <c r="C2834" s="2">
        <v>0</v>
      </c>
    </row>
    <row r="2835" spans="1:3" x14ac:dyDescent="0.3">
      <c r="A2835" t="s">
        <v>2759</v>
      </c>
      <c r="B2835">
        <v>293069</v>
      </c>
      <c r="C2835" s="2">
        <v>0</v>
      </c>
    </row>
    <row r="2836" spans="1:3" x14ac:dyDescent="0.3">
      <c r="A2836" t="s">
        <v>209</v>
      </c>
      <c r="B2836">
        <v>178606</v>
      </c>
      <c r="C2836" s="2">
        <v>0</v>
      </c>
    </row>
    <row r="2837" spans="1:3" x14ac:dyDescent="0.3">
      <c r="A2837" t="s">
        <v>3662</v>
      </c>
      <c r="B2837">
        <v>178606</v>
      </c>
      <c r="C2837" s="2">
        <v>0</v>
      </c>
    </row>
    <row r="2838" spans="1:3" x14ac:dyDescent="0.3">
      <c r="A2838" t="s">
        <v>2344</v>
      </c>
      <c r="B2838">
        <v>180</v>
      </c>
      <c r="C2838" s="2">
        <v>0</v>
      </c>
    </row>
    <row r="2839" spans="1:3" x14ac:dyDescent="0.3">
      <c r="A2839" t="s">
        <v>4356</v>
      </c>
      <c r="B2839">
        <v>40542</v>
      </c>
      <c r="C2839" s="2">
        <v>0</v>
      </c>
    </row>
    <row r="2840" spans="1:3" x14ac:dyDescent="0.3">
      <c r="A2840" t="s">
        <v>1454</v>
      </c>
      <c r="B2840">
        <v>157692</v>
      </c>
      <c r="C2840" s="2">
        <v>0</v>
      </c>
    </row>
    <row r="2841" spans="1:3" x14ac:dyDescent="0.3">
      <c r="A2841" t="s">
        <v>1054</v>
      </c>
      <c r="B2841">
        <v>157688</v>
      </c>
      <c r="C2841" s="2">
        <v>0</v>
      </c>
    </row>
    <row r="2842" spans="1:3" x14ac:dyDescent="0.3">
      <c r="A2842" t="s">
        <v>2016</v>
      </c>
      <c r="B2842">
        <v>157691</v>
      </c>
      <c r="C2842" s="2">
        <v>0</v>
      </c>
    </row>
    <row r="2843" spans="1:3" x14ac:dyDescent="0.3">
      <c r="A2843" t="s">
        <v>2595</v>
      </c>
      <c r="B2843">
        <v>1227267</v>
      </c>
      <c r="C2843" s="2">
        <v>0</v>
      </c>
    </row>
    <row r="2844" spans="1:3" x14ac:dyDescent="0.3">
      <c r="A2844" t="s">
        <v>3011</v>
      </c>
      <c r="B2844">
        <v>712359</v>
      </c>
      <c r="C2844" s="2">
        <v>0</v>
      </c>
    </row>
    <row r="2845" spans="1:3" x14ac:dyDescent="0.3">
      <c r="A2845" t="s">
        <v>5322</v>
      </c>
      <c r="B2845">
        <v>1785996</v>
      </c>
      <c r="C2845" s="2">
        <v>0</v>
      </c>
    </row>
    <row r="2846" spans="1:3" x14ac:dyDescent="0.3">
      <c r="A2846" t="s">
        <v>2017</v>
      </c>
      <c r="B2846">
        <v>109328</v>
      </c>
      <c r="C2846" s="2">
        <v>0</v>
      </c>
    </row>
    <row r="2847" spans="1:3" x14ac:dyDescent="0.3">
      <c r="A2847" t="s">
        <v>500</v>
      </c>
      <c r="B2847">
        <v>157687</v>
      </c>
      <c r="C2847" s="2">
        <v>0</v>
      </c>
    </row>
    <row r="2848" spans="1:3" x14ac:dyDescent="0.3">
      <c r="A2848" t="s">
        <v>2018</v>
      </c>
      <c r="B2848">
        <v>491918</v>
      </c>
      <c r="C2848" s="2">
        <v>0</v>
      </c>
    </row>
    <row r="2849" spans="1:3" x14ac:dyDescent="0.3">
      <c r="A2849" t="s">
        <v>4792</v>
      </c>
      <c r="B2849">
        <v>1079994</v>
      </c>
      <c r="C2849" s="2">
        <v>0</v>
      </c>
    </row>
    <row r="2850" spans="1:3" x14ac:dyDescent="0.3">
      <c r="A2850" t="s">
        <v>2720</v>
      </c>
      <c r="B2850">
        <v>664638</v>
      </c>
      <c r="C2850" s="2">
        <v>0</v>
      </c>
    </row>
    <row r="2851" spans="1:3" x14ac:dyDescent="0.3">
      <c r="A2851" t="s">
        <v>3209</v>
      </c>
      <c r="B2851">
        <v>1397278</v>
      </c>
      <c r="C2851" s="2">
        <v>0</v>
      </c>
    </row>
    <row r="2852" spans="1:3" x14ac:dyDescent="0.3">
      <c r="A2852" t="s">
        <v>2918</v>
      </c>
      <c r="B2852">
        <v>1292023</v>
      </c>
      <c r="C2852" s="2">
        <v>0</v>
      </c>
    </row>
    <row r="2853" spans="1:3" x14ac:dyDescent="0.3">
      <c r="A2853" t="s">
        <v>2633</v>
      </c>
      <c r="B2853">
        <v>1252</v>
      </c>
      <c r="C2853" s="2">
        <v>0</v>
      </c>
    </row>
    <row r="2854" spans="1:3" x14ac:dyDescent="0.3">
      <c r="A2854" t="s">
        <v>385</v>
      </c>
      <c r="B2854">
        <v>33964</v>
      </c>
      <c r="C2854" s="2">
        <v>0</v>
      </c>
    </row>
    <row r="2855" spans="1:3" x14ac:dyDescent="0.3">
      <c r="A2855" t="s">
        <v>5061</v>
      </c>
      <c r="B2855">
        <v>1251</v>
      </c>
      <c r="C2855" s="2">
        <v>0</v>
      </c>
    </row>
    <row r="2856" spans="1:3" x14ac:dyDescent="0.3">
      <c r="A2856" t="s">
        <v>877</v>
      </c>
      <c r="B2856">
        <v>1244</v>
      </c>
      <c r="C2856" s="2">
        <v>0</v>
      </c>
    </row>
    <row r="2857" spans="1:3" x14ac:dyDescent="0.3">
      <c r="A2857" t="s">
        <v>1498</v>
      </c>
      <c r="B2857">
        <v>136609</v>
      </c>
      <c r="C2857" s="2">
        <v>0</v>
      </c>
    </row>
    <row r="2858" spans="1:3" x14ac:dyDescent="0.3">
      <c r="A2858" t="s">
        <v>929</v>
      </c>
      <c r="B2858">
        <v>1246</v>
      </c>
      <c r="C2858" s="2">
        <v>0</v>
      </c>
    </row>
    <row r="2859" spans="1:3" x14ac:dyDescent="0.3">
      <c r="A2859" t="s">
        <v>384</v>
      </c>
      <c r="B2859">
        <v>1245</v>
      </c>
      <c r="C2859" s="2">
        <v>0</v>
      </c>
    </row>
    <row r="2860" spans="1:3" x14ac:dyDescent="0.3">
      <c r="A2860" t="s">
        <v>644</v>
      </c>
      <c r="B2860">
        <v>33968</v>
      </c>
      <c r="C2860" s="2">
        <v>0</v>
      </c>
    </row>
    <row r="2861" spans="1:3" x14ac:dyDescent="0.3">
      <c r="A2861" t="s">
        <v>5222</v>
      </c>
      <c r="B2861">
        <v>45248</v>
      </c>
      <c r="C2861" s="2">
        <v>0</v>
      </c>
    </row>
    <row r="2862" spans="1:3" x14ac:dyDescent="0.3">
      <c r="A2862" t="s">
        <v>5148</v>
      </c>
      <c r="B2862">
        <v>938289</v>
      </c>
      <c r="C2862" s="2">
        <v>0</v>
      </c>
    </row>
    <row r="2863" spans="1:3" x14ac:dyDescent="0.3">
      <c r="A2863" t="s">
        <v>2019</v>
      </c>
      <c r="B2863">
        <v>70995</v>
      </c>
      <c r="C2863" s="2">
        <v>0</v>
      </c>
    </row>
    <row r="2864" spans="1:3" x14ac:dyDescent="0.3">
      <c r="A2864" t="s">
        <v>2020</v>
      </c>
      <c r="B2864">
        <v>70998</v>
      </c>
      <c r="C2864" s="2">
        <v>0</v>
      </c>
    </row>
    <row r="2865" spans="1:3" x14ac:dyDescent="0.3">
      <c r="A2865" t="s">
        <v>5471</v>
      </c>
      <c r="B2865">
        <v>1871022</v>
      </c>
      <c r="C2865" s="2">
        <v>0</v>
      </c>
    </row>
    <row r="2866" spans="1:3" x14ac:dyDescent="0.3">
      <c r="A2866" t="s">
        <v>7444</v>
      </c>
      <c r="B2866">
        <v>1871022</v>
      </c>
      <c r="C2866" s="2">
        <v>0</v>
      </c>
    </row>
    <row r="2867" spans="1:3" x14ac:dyDescent="0.3">
      <c r="A2867" t="s">
        <v>2543</v>
      </c>
      <c r="B2867">
        <v>1273132</v>
      </c>
      <c r="C2867" s="2">
        <v>0</v>
      </c>
    </row>
    <row r="2868" spans="1:3" x14ac:dyDescent="0.3">
      <c r="A2868" t="s">
        <v>4086</v>
      </c>
      <c r="B2868">
        <v>391597</v>
      </c>
      <c r="C2868" s="2">
        <v>0</v>
      </c>
    </row>
    <row r="2869" spans="1:3" x14ac:dyDescent="0.3">
      <c r="A2869" t="s">
        <v>1756</v>
      </c>
      <c r="B2869">
        <v>1100720</v>
      </c>
      <c r="C2869" s="2">
        <v>0</v>
      </c>
    </row>
    <row r="2870" spans="1:3" x14ac:dyDescent="0.3">
      <c r="A2870" t="s">
        <v>1757</v>
      </c>
      <c r="B2870">
        <v>1100721</v>
      </c>
      <c r="C2870" s="2">
        <v>0</v>
      </c>
    </row>
    <row r="2871" spans="1:3" x14ac:dyDescent="0.3">
      <c r="A2871" t="s">
        <v>2794</v>
      </c>
      <c r="B2871">
        <v>1494960</v>
      </c>
      <c r="C2871" s="2">
        <v>0</v>
      </c>
    </row>
    <row r="2872" spans="1:3" x14ac:dyDescent="0.3">
      <c r="A2872" t="s">
        <v>953</v>
      </c>
      <c r="B2872">
        <v>1637</v>
      </c>
      <c r="C2872" s="2">
        <v>0</v>
      </c>
    </row>
    <row r="2873" spans="1:3" x14ac:dyDescent="0.3">
      <c r="A2873" t="s">
        <v>2796</v>
      </c>
      <c r="B2873">
        <v>1494961</v>
      </c>
      <c r="C2873" s="2">
        <v>0</v>
      </c>
    </row>
    <row r="2874" spans="1:3" x14ac:dyDescent="0.3">
      <c r="A2874" t="s">
        <v>801</v>
      </c>
      <c r="B2874">
        <v>1069827</v>
      </c>
      <c r="C2874" s="2">
        <v>0</v>
      </c>
    </row>
    <row r="2875" spans="1:3" x14ac:dyDescent="0.3">
      <c r="A2875" t="s">
        <v>2793</v>
      </c>
      <c r="B2875">
        <v>1494962</v>
      </c>
      <c r="C2875" s="2">
        <v>0</v>
      </c>
    </row>
    <row r="2876" spans="1:3" x14ac:dyDescent="0.3">
      <c r="A2876" t="s">
        <v>2795</v>
      </c>
      <c r="B2876">
        <v>1494963</v>
      </c>
      <c r="C2876" s="2">
        <v>0</v>
      </c>
    </row>
    <row r="2877" spans="1:3" x14ac:dyDescent="0.3">
      <c r="A2877" t="s">
        <v>954</v>
      </c>
      <c r="B2877">
        <v>1641</v>
      </c>
      <c r="C2877" s="2">
        <v>0</v>
      </c>
    </row>
    <row r="2878" spans="1:3" x14ac:dyDescent="0.3">
      <c r="A2878" t="s">
        <v>51</v>
      </c>
      <c r="B2878">
        <v>1642</v>
      </c>
      <c r="C2878" s="2">
        <v>0</v>
      </c>
    </row>
    <row r="2879" spans="1:3" x14ac:dyDescent="0.3">
      <c r="A2879" t="s">
        <v>1204</v>
      </c>
      <c r="B2879">
        <v>1638</v>
      </c>
      <c r="C2879" s="2">
        <v>0</v>
      </c>
    </row>
    <row r="2880" spans="1:3" x14ac:dyDescent="0.3">
      <c r="A2880" t="s">
        <v>1205</v>
      </c>
      <c r="B2880">
        <v>1638</v>
      </c>
      <c r="C2880" s="2">
        <v>0</v>
      </c>
    </row>
    <row r="2881" spans="1:3" x14ac:dyDescent="0.3">
      <c r="A2881" t="s">
        <v>4773</v>
      </c>
      <c r="B2881">
        <v>529731</v>
      </c>
      <c r="C2881" s="2">
        <v>0</v>
      </c>
    </row>
    <row r="2882" spans="1:3" x14ac:dyDescent="0.3">
      <c r="A2882" t="s">
        <v>119</v>
      </c>
      <c r="B2882">
        <v>1639</v>
      </c>
      <c r="C2882" s="2">
        <v>0</v>
      </c>
    </row>
    <row r="2883" spans="1:3" x14ac:dyDescent="0.3">
      <c r="A2883" t="s">
        <v>1249</v>
      </c>
      <c r="B2883">
        <v>1497681</v>
      </c>
      <c r="C2883" s="2">
        <v>0</v>
      </c>
    </row>
    <row r="2884" spans="1:3" x14ac:dyDescent="0.3">
      <c r="A2884" t="s">
        <v>2798</v>
      </c>
      <c r="B2884">
        <v>647910</v>
      </c>
      <c r="C2884" s="2">
        <v>0</v>
      </c>
    </row>
    <row r="2885" spans="1:3" x14ac:dyDescent="0.3">
      <c r="A2885" t="s">
        <v>1480</v>
      </c>
      <c r="B2885">
        <v>1640</v>
      </c>
      <c r="C2885" s="2">
        <v>0</v>
      </c>
    </row>
    <row r="2886" spans="1:3" x14ac:dyDescent="0.3">
      <c r="A2886" t="s">
        <v>2797</v>
      </c>
      <c r="B2886">
        <v>1006155</v>
      </c>
      <c r="C2886" s="2">
        <v>0</v>
      </c>
    </row>
    <row r="2887" spans="1:3" x14ac:dyDescent="0.3">
      <c r="A2887" t="s">
        <v>4065</v>
      </c>
      <c r="B2887">
        <v>1643</v>
      </c>
      <c r="C2887" s="2">
        <v>0</v>
      </c>
    </row>
    <row r="2888" spans="1:3" x14ac:dyDescent="0.3">
      <c r="A2888" t="s">
        <v>2174</v>
      </c>
      <c r="B2888">
        <v>491388</v>
      </c>
      <c r="C2888" s="2">
        <v>0</v>
      </c>
    </row>
    <row r="2889" spans="1:3" x14ac:dyDescent="0.3">
      <c r="A2889" t="s">
        <v>3052</v>
      </c>
      <c r="B2889">
        <v>1125964</v>
      </c>
      <c r="C2889" s="2">
        <v>0</v>
      </c>
    </row>
    <row r="2890" spans="1:3" x14ac:dyDescent="0.3">
      <c r="A2890" t="s">
        <v>501</v>
      </c>
      <c r="B2890">
        <v>278132</v>
      </c>
      <c r="C2890" s="2">
        <v>0</v>
      </c>
    </row>
    <row r="2891" spans="1:3" x14ac:dyDescent="0.3">
      <c r="A2891" t="s">
        <v>2021</v>
      </c>
      <c r="B2891">
        <v>245188</v>
      </c>
      <c r="C2891" s="2">
        <v>0</v>
      </c>
    </row>
    <row r="2892" spans="1:3" x14ac:dyDescent="0.3">
      <c r="A2892" t="s">
        <v>3890</v>
      </c>
      <c r="B2892">
        <v>245188</v>
      </c>
      <c r="C2892" s="2">
        <v>0</v>
      </c>
    </row>
    <row r="2893" spans="1:3" x14ac:dyDescent="0.3">
      <c r="A2893" t="s">
        <v>2022</v>
      </c>
      <c r="B2893">
        <v>203523</v>
      </c>
      <c r="C2893" s="2">
        <v>0</v>
      </c>
    </row>
    <row r="2894" spans="1:3" x14ac:dyDescent="0.3">
      <c r="A2894" t="s">
        <v>312</v>
      </c>
      <c r="B2894">
        <v>71657</v>
      </c>
      <c r="C2894" s="2">
        <v>0</v>
      </c>
    </row>
    <row r="2895" spans="1:3" x14ac:dyDescent="0.3">
      <c r="A2895" t="s">
        <v>4462</v>
      </c>
      <c r="B2895">
        <v>1341119</v>
      </c>
      <c r="C2895" s="2">
        <v>0</v>
      </c>
    </row>
    <row r="2896" spans="1:3" x14ac:dyDescent="0.3">
      <c r="A2896" t="s">
        <v>2911</v>
      </c>
      <c r="B2896">
        <v>1232681</v>
      </c>
      <c r="C2896" s="2">
        <v>0</v>
      </c>
    </row>
    <row r="2897" spans="1:3" x14ac:dyDescent="0.3">
      <c r="A2897" t="s">
        <v>3541</v>
      </c>
      <c r="B2897">
        <v>1500893</v>
      </c>
      <c r="C2897" s="2">
        <v>0</v>
      </c>
    </row>
    <row r="2898" spans="1:3" x14ac:dyDescent="0.3">
      <c r="A2898" t="s">
        <v>1256</v>
      </c>
      <c r="B2898">
        <v>1500890</v>
      </c>
      <c r="C2898" s="2">
        <v>0</v>
      </c>
    </row>
    <row r="2899" spans="1:3" x14ac:dyDescent="0.3">
      <c r="A2899" t="s">
        <v>3369</v>
      </c>
      <c r="B2899">
        <v>1244513</v>
      </c>
      <c r="C2899" s="2">
        <v>0</v>
      </c>
    </row>
    <row r="2900" spans="1:3" x14ac:dyDescent="0.3">
      <c r="A2900" t="s">
        <v>2023</v>
      </c>
      <c r="B2900">
        <v>83615</v>
      </c>
      <c r="C2900" s="2">
        <v>0</v>
      </c>
    </row>
    <row r="2901" spans="1:3" x14ac:dyDescent="0.3">
      <c r="A2901" t="s">
        <v>5135</v>
      </c>
      <c r="B2901">
        <v>935863</v>
      </c>
      <c r="C2901" s="2">
        <v>0</v>
      </c>
    </row>
    <row r="2902" spans="1:3" x14ac:dyDescent="0.3">
      <c r="A2902" t="s">
        <v>4582</v>
      </c>
      <c r="B2902">
        <v>1358440</v>
      </c>
      <c r="C2902" s="2">
        <v>0</v>
      </c>
    </row>
    <row r="2903" spans="1:3" x14ac:dyDescent="0.3">
      <c r="A2903" t="s">
        <v>3884</v>
      </c>
      <c r="B2903">
        <v>313612</v>
      </c>
      <c r="C2903" s="2">
        <v>0</v>
      </c>
    </row>
    <row r="2904" spans="1:3" x14ac:dyDescent="0.3">
      <c r="A2904" t="s">
        <v>880</v>
      </c>
      <c r="B2904">
        <v>400634</v>
      </c>
      <c r="C2904" s="2">
        <v>0</v>
      </c>
    </row>
    <row r="2905" spans="1:3" x14ac:dyDescent="0.3">
      <c r="A2905" t="s">
        <v>3157</v>
      </c>
      <c r="B2905">
        <v>1266064</v>
      </c>
      <c r="C2905" s="2">
        <v>0</v>
      </c>
    </row>
    <row r="2906" spans="1:3" x14ac:dyDescent="0.3">
      <c r="A2906" t="s">
        <v>2526</v>
      </c>
      <c r="B2906">
        <v>292806</v>
      </c>
      <c r="C2906" s="2">
        <v>0</v>
      </c>
    </row>
    <row r="2907" spans="1:3" x14ac:dyDescent="0.3">
      <c r="A2907" t="s">
        <v>2579</v>
      </c>
      <c r="B2907">
        <v>202611</v>
      </c>
      <c r="C2907" s="2">
        <v>0</v>
      </c>
    </row>
    <row r="2908" spans="1:3" x14ac:dyDescent="0.3">
      <c r="A2908" t="s">
        <v>3160</v>
      </c>
      <c r="B2908">
        <v>561440</v>
      </c>
      <c r="C2908" s="2">
        <v>0</v>
      </c>
    </row>
    <row r="2909" spans="1:3" x14ac:dyDescent="0.3">
      <c r="A2909" t="s">
        <v>3496</v>
      </c>
      <c r="B2909">
        <v>1473546</v>
      </c>
      <c r="C2909" s="2">
        <v>0</v>
      </c>
    </row>
    <row r="2910" spans="1:3" x14ac:dyDescent="0.3">
      <c r="A2910" t="s">
        <v>2894</v>
      </c>
      <c r="B2910">
        <v>1421</v>
      </c>
      <c r="C2910" s="2">
        <v>0</v>
      </c>
    </row>
    <row r="2911" spans="1:3" x14ac:dyDescent="0.3">
      <c r="A2911" t="s">
        <v>1135</v>
      </c>
      <c r="B2911" t="s">
        <v>14</v>
      </c>
      <c r="C2911" s="2">
        <v>0</v>
      </c>
    </row>
    <row r="2912" spans="1:3" x14ac:dyDescent="0.3">
      <c r="A2912" t="s">
        <v>625</v>
      </c>
      <c r="B2912">
        <v>400634</v>
      </c>
      <c r="C2912" s="2">
        <v>0</v>
      </c>
    </row>
    <row r="2913" spans="1:3" x14ac:dyDescent="0.3">
      <c r="A2913" t="s">
        <v>1645</v>
      </c>
      <c r="B2913">
        <v>1043493</v>
      </c>
      <c r="C2913" s="2">
        <v>0</v>
      </c>
    </row>
    <row r="2914" spans="1:3" x14ac:dyDescent="0.3">
      <c r="A2914" t="s">
        <v>4927</v>
      </c>
      <c r="B2914">
        <v>84531</v>
      </c>
      <c r="C2914" s="2">
        <v>0</v>
      </c>
    </row>
    <row r="2915" spans="1:3" x14ac:dyDescent="0.3">
      <c r="A2915" t="s">
        <v>5077</v>
      </c>
      <c r="B2915">
        <v>1385522</v>
      </c>
      <c r="C2915" s="2">
        <v>0</v>
      </c>
    </row>
    <row r="2916" spans="1:3" x14ac:dyDescent="0.3">
      <c r="A2916" t="s">
        <v>3380</v>
      </c>
      <c r="B2916">
        <v>435897</v>
      </c>
      <c r="C2916" s="2">
        <v>0</v>
      </c>
    </row>
    <row r="2917" spans="1:3" x14ac:dyDescent="0.3">
      <c r="A2917" t="s">
        <v>2024</v>
      </c>
      <c r="B2917">
        <v>262325</v>
      </c>
      <c r="C2917" s="2">
        <v>0</v>
      </c>
    </row>
    <row r="2918" spans="1:3" x14ac:dyDescent="0.3">
      <c r="A2918" t="s">
        <v>3170</v>
      </c>
      <c r="B2918">
        <v>346181</v>
      </c>
      <c r="C2918" s="2">
        <v>0</v>
      </c>
    </row>
    <row r="2919" spans="1:3" x14ac:dyDescent="0.3">
      <c r="A2919" t="s">
        <v>3169</v>
      </c>
      <c r="B2919">
        <v>391738</v>
      </c>
      <c r="C2919" s="2">
        <v>0</v>
      </c>
    </row>
    <row r="2920" spans="1:3" x14ac:dyDescent="0.3">
      <c r="A2920" t="s">
        <v>2957</v>
      </c>
      <c r="B2920">
        <v>414050</v>
      </c>
      <c r="C2920" s="2">
        <v>0</v>
      </c>
    </row>
    <row r="2921" spans="1:3" x14ac:dyDescent="0.3">
      <c r="A2921" t="s">
        <v>2946</v>
      </c>
      <c r="B2921">
        <v>1298861</v>
      </c>
      <c r="C2921" s="2">
        <v>0</v>
      </c>
    </row>
    <row r="2922" spans="1:3" x14ac:dyDescent="0.3">
      <c r="A2922" t="s">
        <v>4236</v>
      </c>
      <c r="B2922">
        <v>69966</v>
      </c>
      <c r="C2922" s="2">
        <v>0</v>
      </c>
    </row>
    <row r="2923" spans="1:3" x14ac:dyDescent="0.3">
      <c r="A2923" t="s">
        <v>991</v>
      </c>
      <c r="B2923">
        <v>884684</v>
      </c>
      <c r="C2923" s="2">
        <v>0</v>
      </c>
    </row>
    <row r="2924" spans="1:3" x14ac:dyDescent="0.3">
      <c r="A2924" t="s">
        <v>3628</v>
      </c>
      <c r="B2924">
        <v>1124597</v>
      </c>
      <c r="C2924" s="2">
        <v>0</v>
      </c>
    </row>
    <row r="2925" spans="1:3" x14ac:dyDescent="0.3">
      <c r="A2925" t="s">
        <v>2737</v>
      </c>
      <c r="B2925">
        <v>1244869</v>
      </c>
      <c r="C2925" s="2">
        <v>0</v>
      </c>
    </row>
    <row r="2926" spans="1:3" x14ac:dyDescent="0.3">
      <c r="A2926" t="s">
        <v>3351</v>
      </c>
      <c r="B2926">
        <v>55518</v>
      </c>
      <c r="C2926" s="2">
        <v>0</v>
      </c>
    </row>
    <row r="2927" spans="1:3" x14ac:dyDescent="0.3">
      <c r="A2927" t="s">
        <v>3985</v>
      </c>
      <c r="B2927">
        <v>84159</v>
      </c>
      <c r="C2927" s="2">
        <v>0</v>
      </c>
    </row>
    <row r="2928" spans="1:3" x14ac:dyDescent="0.3">
      <c r="A2928" t="s">
        <v>4763</v>
      </c>
      <c r="B2928">
        <v>252966</v>
      </c>
      <c r="C2928" s="2">
        <v>0</v>
      </c>
    </row>
    <row r="2929" spans="1:3" x14ac:dyDescent="0.3">
      <c r="A2929" t="s">
        <v>5560</v>
      </c>
      <c r="B2929">
        <v>1903261</v>
      </c>
      <c r="C2929" s="2">
        <v>0</v>
      </c>
    </row>
    <row r="2930" spans="1:3" x14ac:dyDescent="0.3">
      <c r="A2930" t="s">
        <v>5390</v>
      </c>
      <c r="B2930">
        <v>76773</v>
      </c>
      <c r="C2930" s="2">
        <v>0</v>
      </c>
    </row>
    <row r="2931" spans="1:3" x14ac:dyDescent="0.3">
      <c r="A2931" t="s">
        <v>2589</v>
      </c>
      <c r="B2931">
        <v>1224318</v>
      </c>
      <c r="C2931" s="2">
        <v>0</v>
      </c>
    </row>
    <row r="2932" spans="1:3" x14ac:dyDescent="0.3">
      <c r="A2932" t="s">
        <v>2462</v>
      </c>
      <c r="B2932">
        <v>1197477</v>
      </c>
      <c r="C2932" s="2">
        <v>0</v>
      </c>
    </row>
    <row r="2933" spans="1:3" x14ac:dyDescent="0.3">
      <c r="A2933" t="s">
        <v>933</v>
      </c>
      <c r="B2933">
        <v>75985</v>
      </c>
      <c r="C2933" s="2">
        <v>0</v>
      </c>
    </row>
    <row r="2934" spans="1:3" x14ac:dyDescent="0.3">
      <c r="A2934" t="s">
        <v>3417</v>
      </c>
      <c r="B2934">
        <v>75985</v>
      </c>
      <c r="C2934" s="2">
        <v>0</v>
      </c>
    </row>
    <row r="2935" spans="1:3" x14ac:dyDescent="0.3">
      <c r="A2935" t="s">
        <v>3730</v>
      </c>
      <c r="B2935">
        <v>157673</v>
      </c>
      <c r="C2935" s="2">
        <v>0</v>
      </c>
    </row>
    <row r="2936" spans="1:3" x14ac:dyDescent="0.3">
      <c r="A2936" t="s">
        <v>1174</v>
      </c>
      <c r="B2936">
        <v>85404</v>
      </c>
      <c r="C2936" s="2">
        <v>0</v>
      </c>
    </row>
    <row r="2937" spans="1:3" x14ac:dyDescent="0.3">
      <c r="A2937" t="s">
        <v>3353</v>
      </c>
      <c r="B2937">
        <v>85404</v>
      </c>
      <c r="C2937" s="2">
        <v>0</v>
      </c>
    </row>
    <row r="2938" spans="1:3" x14ac:dyDescent="0.3">
      <c r="A2938" t="s">
        <v>3190</v>
      </c>
      <c r="B2938">
        <v>444515</v>
      </c>
      <c r="C2938" s="2">
        <v>0</v>
      </c>
    </row>
    <row r="2939" spans="1:3" x14ac:dyDescent="0.3">
      <c r="A2939" t="s">
        <v>2763</v>
      </c>
      <c r="B2939">
        <v>1249997</v>
      </c>
      <c r="C2939" s="2">
        <v>0</v>
      </c>
    </row>
    <row r="2940" spans="1:3" x14ac:dyDescent="0.3">
      <c r="A2940" t="s">
        <v>3882</v>
      </c>
      <c r="B2940">
        <v>313603</v>
      </c>
      <c r="C2940" s="2">
        <v>0</v>
      </c>
    </row>
    <row r="2941" spans="1:3" x14ac:dyDescent="0.3">
      <c r="A2941" t="s">
        <v>3584</v>
      </c>
      <c r="B2941">
        <v>1530186</v>
      </c>
      <c r="C2941" s="2">
        <v>0</v>
      </c>
    </row>
    <row r="2942" spans="1:3" x14ac:dyDescent="0.3">
      <c r="A2942" t="s">
        <v>4103</v>
      </c>
      <c r="B2942">
        <v>74318</v>
      </c>
      <c r="C2942" s="2">
        <v>0</v>
      </c>
    </row>
    <row r="2943" spans="1:3" x14ac:dyDescent="0.3">
      <c r="A2943" t="s">
        <v>4887</v>
      </c>
      <c r="B2943">
        <v>37487</v>
      </c>
      <c r="C2943" s="2">
        <v>0</v>
      </c>
    </row>
    <row r="2944" spans="1:3" x14ac:dyDescent="0.3">
      <c r="A2944" t="s">
        <v>5601</v>
      </c>
      <c r="B2944">
        <v>1550399</v>
      </c>
      <c r="C2944" s="2">
        <v>0</v>
      </c>
    </row>
    <row r="2945" spans="1:3" x14ac:dyDescent="0.3">
      <c r="A2945" t="s">
        <v>6251</v>
      </c>
      <c r="B2945">
        <v>1550399</v>
      </c>
      <c r="C2945" s="2">
        <v>0</v>
      </c>
    </row>
    <row r="2946" spans="1:3" x14ac:dyDescent="0.3">
      <c r="A2946" t="s">
        <v>6613</v>
      </c>
      <c r="B2946">
        <v>1550399</v>
      </c>
      <c r="C2946" s="2">
        <v>0</v>
      </c>
    </row>
    <row r="2947" spans="1:3" x14ac:dyDescent="0.3">
      <c r="A2947" t="s">
        <v>5671</v>
      </c>
      <c r="B2947">
        <v>1550400</v>
      </c>
      <c r="C2947" s="2">
        <v>0</v>
      </c>
    </row>
    <row r="2948" spans="1:3" x14ac:dyDescent="0.3">
      <c r="A2948" t="s">
        <v>5745</v>
      </c>
      <c r="B2948">
        <v>1550400</v>
      </c>
      <c r="C2948" s="2">
        <v>0</v>
      </c>
    </row>
    <row r="2949" spans="1:3" x14ac:dyDescent="0.3">
      <c r="A2949" t="s">
        <v>5965</v>
      </c>
      <c r="B2949">
        <v>1550400</v>
      </c>
      <c r="C2949" s="2">
        <v>0</v>
      </c>
    </row>
    <row r="2950" spans="1:3" x14ac:dyDescent="0.3">
      <c r="A2950" t="s">
        <v>6817</v>
      </c>
      <c r="B2950">
        <v>1550400</v>
      </c>
      <c r="C2950" s="2">
        <v>0</v>
      </c>
    </row>
    <row r="2951" spans="1:3" x14ac:dyDescent="0.3">
      <c r="A2951" t="s">
        <v>6846</v>
      </c>
      <c r="B2951">
        <v>1550400</v>
      </c>
      <c r="C2951" s="2">
        <v>0</v>
      </c>
    </row>
    <row r="2952" spans="1:3" x14ac:dyDescent="0.3">
      <c r="A2952" t="s">
        <v>7063</v>
      </c>
      <c r="B2952">
        <v>1550400</v>
      </c>
      <c r="C2952" s="2">
        <v>0</v>
      </c>
    </row>
    <row r="2953" spans="1:3" x14ac:dyDescent="0.3">
      <c r="A2953" t="s">
        <v>7461</v>
      </c>
      <c r="B2953">
        <v>1550400</v>
      </c>
      <c r="C2953" s="2">
        <v>0</v>
      </c>
    </row>
    <row r="2954" spans="1:3" x14ac:dyDescent="0.3">
      <c r="A2954" t="s">
        <v>6475</v>
      </c>
      <c r="B2954">
        <v>1550401</v>
      </c>
      <c r="C2954" s="2">
        <v>0</v>
      </c>
    </row>
    <row r="2955" spans="1:3" x14ac:dyDescent="0.3">
      <c r="A2955" t="s">
        <v>6682</v>
      </c>
      <c r="B2955">
        <v>1550401</v>
      </c>
      <c r="C2955" s="2">
        <v>0</v>
      </c>
    </row>
    <row r="2956" spans="1:3" x14ac:dyDescent="0.3">
      <c r="A2956" t="s">
        <v>6945</v>
      </c>
      <c r="B2956">
        <v>1550401</v>
      </c>
      <c r="C2956" s="2">
        <v>0</v>
      </c>
    </row>
    <row r="2957" spans="1:3" x14ac:dyDescent="0.3">
      <c r="A2957" t="s">
        <v>7346</v>
      </c>
      <c r="B2957">
        <v>1550401</v>
      </c>
      <c r="C2957" s="2">
        <v>0</v>
      </c>
    </row>
    <row r="2958" spans="1:3" x14ac:dyDescent="0.3">
      <c r="A2958" t="s">
        <v>5401</v>
      </c>
      <c r="B2958">
        <v>1550402</v>
      </c>
      <c r="C2958" s="2">
        <v>0</v>
      </c>
    </row>
    <row r="2959" spans="1:3" x14ac:dyDescent="0.3">
      <c r="A2959" t="s">
        <v>5884</v>
      </c>
      <c r="B2959">
        <v>1550402</v>
      </c>
      <c r="C2959" s="2">
        <v>0</v>
      </c>
    </row>
    <row r="2960" spans="1:3" x14ac:dyDescent="0.3">
      <c r="A2960" t="s">
        <v>5981</v>
      </c>
      <c r="B2960">
        <v>1550402</v>
      </c>
      <c r="C2960" s="2">
        <v>0</v>
      </c>
    </row>
    <row r="2961" spans="1:3" x14ac:dyDescent="0.3">
      <c r="A2961" t="s">
        <v>6336</v>
      </c>
      <c r="B2961">
        <v>1550402</v>
      </c>
      <c r="C2961" s="2">
        <v>0</v>
      </c>
    </row>
    <row r="2962" spans="1:3" x14ac:dyDescent="0.3">
      <c r="A2962" t="s">
        <v>6586</v>
      </c>
      <c r="B2962">
        <v>1550402</v>
      </c>
      <c r="C2962" s="2">
        <v>0</v>
      </c>
    </row>
    <row r="2963" spans="1:3" x14ac:dyDescent="0.3">
      <c r="A2963" t="s">
        <v>6849</v>
      </c>
      <c r="B2963">
        <v>1550402</v>
      </c>
      <c r="C2963" s="2">
        <v>0</v>
      </c>
    </row>
    <row r="2964" spans="1:3" x14ac:dyDescent="0.3">
      <c r="A2964" t="s">
        <v>7003</v>
      </c>
      <c r="B2964">
        <v>1550402</v>
      </c>
      <c r="C2964" s="2">
        <v>0</v>
      </c>
    </row>
    <row r="2965" spans="1:3" x14ac:dyDescent="0.3">
      <c r="A2965" t="s">
        <v>7106</v>
      </c>
      <c r="B2965">
        <v>1550402</v>
      </c>
      <c r="C2965" s="2">
        <v>0</v>
      </c>
    </row>
    <row r="2966" spans="1:3" x14ac:dyDescent="0.3">
      <c r="A2966" t="s">
        <v>7140</v>
      </c>
      <c r="B2966">
        <v>1550402</v>
      </c>
      <c r="C2966" s="2">
        <v>0</v>
      </c>
    </row>
    <row r="2967" spans="1:3" x14ac:dyDescent="0.3">
      <c r="A2967" t="s">
        <v>7327</v>
      </c>
      <c r="B2967">
        <v>1550402</v>
      </c>
      <c r="C2967" s="2">
        <v>0</v>
      </c>
    </row>
    <row r="2968" spans="1:3" x14ac:dyDescent="0.3">
      <c r="A2968" t="s">
        <v>7547</v>
      </c>
      <c r="B2968">
        <v>1550402</v>
      </c>
      <c r="C2968" s="2">
        <v>0</v>
      </c>
    </row>
    <row r="2969" spans="1:3" x14ac:dyDescent="0.3">
      <c r="A2969" t="s">
        <v>3876</v>
      </c>
      <c r="B2969">
        <v>312284</v>
      </c>
      <c r="C2969" s="2">
        <v>0</v>
      </c>
    </row>
    <row r="2970" spans="1:3" x14ac:dyDescent="0.3">
      <c r="A2970" t="s">
        <v>3778</v>
      </c>
      <c r="B2970">
        <v>247639</v>
      </c>
      <c r="C2970" s="2">
        <v>0</v>
      </c>
    </row>
    <row r="2971" spans="1:3" x14ac:dyDescent="0.3">
      <c r="A2971" t="s">
        <v>3776</v>
      </c>
      <c r="B2971">
        <v>247633</v>
      </c>
      <c r="C2971" s="2">
        <v>0</v>
      </c>
    </row>
    <row r="2972" spans="1:3" x14ac:dyDescent="0.3">
      <c r="A2972" t="s">
        <v>3777</v>
      </c>
      <c r="B2972">
        <v>247634</v>
      </c>
      <c r="C2972" s="2">
        <v>0</v>
      </c>
    </row>
    <row r="2973" spans="1:3" x14ac:dyDescent="0.3">
      <c r="A2973" t="s">
        <v>6317</v>
      </c>
      <c r="B2973">
        <v>1889001</v>
      </c>
      <c r="C2973" s="2">
        <v>0</v>
      </c>
    </row>
    <row r="2974" spans="1:3" x14ac:dyDescent="0.3">
      <c r="A2974" t="s">
        <v>6674</v>
      </c>
      <c r="B2974">
        <v>1888996</v>
      </c>
      <c r="C2974" s="2">
        <v>0</v>
      </c>
    </row>
    <row r="2975" spans="1:3" x14ac:dyDescent="0.3">
      <c r="A2975" t="s">
        <v>697</v>
      </c>
      <c r="B2975">
        <v>989</v>
      </c>
      <c r="C2975" s="2">
        <v>0</v>
      </c>
    </row>
    <row r="2976" spans="1:3" x14ac:dyDescent="0.3">
      <c r="A2976" t="s">
        <v>90</v>
      </c>
      <c r="B2976">
        <v>1007123</v>
      </c>
      <c r="C2976" s="2">
        <v>0</v>
      </c>
    </row>
    <row r="2977" spans="1:3" x14ac:dyDescent="0.3">
      <c r="A2977" t="s">
        <v>206</v>
      </c>
      <c r="B2977">
        <v>1047055</v>
      </c>
      <c r="C2977" s="2">
        <v>0</v>
      </c>
    </row>
    <row r="2978" spans="1:3" x14ac:dyDescent="0.3">
      <c r="A2978" t="s">
        <v>5161</v>
      </c>
      <c r="B2978">
        <v>939857</v>
      </c>
      <c r="C2978" s="2">
        <v>0</v>
      </c>
    </row>
    <row r="2979" spans="1:3" x14ac:dyDescent="0.3">
      <c r="A2979" t="s">
        <v>2025</v>
      </c>
      <c r="B2979">
        <v>306546</v>
      </c>
      <c r="C2979" s="2">
        <v>0</v>
      </c>
    </row>
    <row r="2980" spans="1:3" x14ac:dyDescent="0.3">
      <c r="A2980" t="s">
        <v>3147</v>
      </c>
      <c r="B2980">
        <v>1381596</v>
      </c>
      <c r="C2980" s="2">
        <v>0</v>
      </c>
    </row>
    <row r="2981" spans="1:3" x14ac:dyDescent="0.3">
      <c r="A2981" t="s">
        <v>2726</v>
      </c>
      <c r="B2981">
        <v>1245591</v>
      </c>
      <c r="C2981" s="2">
        <v>0</v>
      </c>
    </row>
    <row r="2982" spans="1:3" x14ac:dyDescent="0.3">
      <c r="A2982" t="s">
        <v>4977</v>
      </c>
      <c r="B2982">
        <v>186192</v>
      </c>
      <c r="C2982" s="2">
        <v>0</v>
      </c>
    </row>
    <row r="2983" spans="1:3" x14ac:dyDescent="0.3">
      <c r="A2983" t="s">
        <v>4203</v>
      </c>
      <c r="B2983">
        <v>149715</v>
      </c>
      <c r="C2983" s="2">
        <v>0</v>
      </c>
    </row>
    <row r="2984" spans="1:3" x14ac:dyDescent="0.3">
      <c r="A2984" t="s">
        <v>350</v>
      </c>
      <c r="B2984">
        <v>2742</v>
      </c>
      <c r="C2984" s="2">
        <v>0</v>
      </c>
    </row>
    <row r="2985" spans="1:3" x14ac:dyDescent="0.3">
      <c r="A2985" t="s">
        <v>4201</v>
      </c>
      <c r="B2985">
        <v>236100</v>
      </c>
      <c r="C2985" s="2">
        <v>0</v>
      </c>
    </row>
    <row r="2986" spans="1:3" x14ac:dyDescent="0.3">
      <c r="A2986" t="s">
        <v>2026</v>
      </c>
      <c r="B2986">
        <v>262077</v>
      </c>
      <c r="C2986" s="2">
        <v>0</v>
      </c>
    </row>
    <row r="2987" spans="1:3" x14ac:dyDescent="0.3">
      <c r="A2987" t="s">
        <v>694</v>
      </c>
      <c r="B2987">
        <v>2743</v>
      </c>
      <c r="C2987" s="2">
        <v>0</v>
      </c>
    </row>
    <row r="2988" spans="1:3" x14ac:dyDescent="0.3">
      <c r="A2988" t="s">
        <v>1653</v>
      </c>
      <c r="B2988">
        <v>209639</v>
      </c>
      <c r="C2988" s="2">
        <v>0</v>
      </c>
    </row>
    <row r="2989" spans="1:3" x14ac:dyDescent="0.3">
      <c r="A2989" t="s">
        <v>3005</v>
      </c>
      <c r="B2989">
        <v>209639</v>
      </c>
      <c r="C2989" s="2">
        <v>0</v>
      </c>
    </row>
    <row r="2990" spans="1:3" x14ac:dyDescent="0.3">
      <c r="A2990" t="s">
        <v>4575</v>
      </c>
      <c r="B2990">
        <v>1305740</v>
      </c>
      <c r="C2990" s="2">
        <v>0</v>
      </c>
    </row>
    <row r="2991" spans="1:3" x14ac:dyDescent="0.3">
      <c r="A2991" t="s">
        <v>2264</v>
      </c>
      <c r="B2991">
        <v>1137280</v>
      </c>
      <c r="C2991" s="2">
        <v>0</v>
      </c>
    </row>
    <row r="2992" spans="1:3" x14ac:dyDescent="0.3">
      <c r="A2992" t="s">
        <v>2910</v>
      </c>
      <c r="B2992">
        <v>523742</v>
      </c>
      <c r="C2992" s="2">
        <v>0</v>
      </c>
    </row>
    <row r="2993" spans="1:3" x14ac:dyDescent="0.3">
      <c r="A2993" t="s">
        <v>4297</v>
      </c>
      <c r="B2993">
        <v>490759</v>
      </c>
      <c r="C2993" s="2">
        <v>0</v>
      </c>
    </row>
    <row r="2994" spans="1:3" x14ac:dyDescent="0.3">
      <c r="A2994" t="s">
        <v>3808</v>
      </c>
      <c r="B2994">
        <v>270374</v>
      </c>
      <c r="C2994" s="2">
        <v>0</v>
      </c>
    </row>
    <row r="2995" spans="1:3" x14ac:dyDescent="0.3">
      <c r="A2995" t="s">
        <v>3207</v>
      </c>
      <c r="B2995">
        <v>1396858</v>
      </c>
      <c r="C2995" s="2">
        <v>0</v>
      </c>
    </row>
    <row r="2996" spans="1:3" x14ac:dyDescent="0.3">
      <c r="A2996" t="s">
        <v>3500</v>
      </c>
      <c r="B2996">
        <v>1479237</v>
      </c>
      <c r="C2996" s="2">
        <v>0</v>
      </c>
    </row>
    <row r="2997" spans="1:3" x14ac:dyDescent="0.3">
      <c r="A2997" t="s">
        <v>3312</v>
      </c>
      <c r="B2997">
        <v>1415754</v>
      </c>
      <c r="C2997" s="2">
        <v>0</v>
      </c>
    </row>
    <row r="2998" spans="1:3" x14ac:dyDescent="0.3">
      <c r="A2998" t="s">
        <v>2027</v>
      </c>
      <c r="B2998">
        <v>404770</v>
      </c>
      <c r="C2998" s="2">
        <v>0</v>
      </c>
    </row>
    <row r="2999" spans="1:3" x14ac:dyDescent="0.3">
      <c r="A2999" t="s">
        <v>2028</v>
      </c>
      <c r="B2999">
        <v>420402</v>
      </c>
      <c r="C2999" s="2">
        <v>0</v>
      </c>
    </row>
    <row r="3000" spans="1:3" x14ac:dyDescent="0.3">
      <c r="A3000" t="s">
        <v>2667</v>
      </c>
      <c r="B3000">
        <v>1232683</v>
      </c>
      <c r="C3000" s="2">
        <v>0</v>
      </c>
    </row>
    <row r="3001" spans="1:3" x14ac:dyDescent="0.3">
      <c r="A3001" t="s">
        <v>1640</v>
      </c>
      <c r="B3001">
        <v>49186</v>
      </c>
      <c r="C3001" s="2">
        <v>0</v>
      </c>
    </row>
    <row r="3002" spans="1:3" x14ac:dyDescent="0.3">
      <c r="A3002" t="s">
        <v>2029</v>
      </c>
      <c r="B3002">
        <v>301092</v>
      </c>
      <c r="C3002" s="2">
        <v>0</v>
      </c>
    </row>
    <row r="3003" spans="1:3" x14ac:dyDescent="0.3">
      <c r="A3003" t="s">
        <v>4806</v>
      </c>
      <c r="B3003">
        <v>119864</v>
      </c>
      <c r="C3003" s="2">
        <v>0</v>
      </c>
    </row>
    <row r="3004" spans="1:3" x14ac:dyDescent="0.3">
      <c r="A3004" t="s">
        <v>4299</v>
      </c>
      <c r="B3004">
        <v>936476</v>
      </c>
      <c r="C3004" s="2">
        <v>0</v>
      </c>
    </row>
    <row r="3005" spans="1:3" x14ac:dyDescent="0.3">
      <c r="A3005" t="s">
        <v>2511</v>
      </c>
      <c r="B3005">
        <v>1208321</v>
      </c>
      <c r="C3005" s="2">
        <v>0</v>
      </c>
    </row>
    <row r="3006" spans="1:3" x14ac:dyDescent="0.3">
      <c r="A3006" t="s">
        <v>3901</v>
      </c>
      <c r="B3006">
        <v>314277</v>
      </c>
      <c r="C3006" s="2">
        <v>0</v>
      </c>
    </row>
    <row r="3007" spans="1:3" x14ac:dyDescent="0.3">
      <c r="A3007" t="s">
        <v>4129</v>
      </c>
      <c r="B3007">
        <v>400668</v>
      </c>
      <c r="C3007" s="2">
        <v>0</v>
      </c>
    </row>
    <row r="3008" spans="1:3" x14ac:dyDescent="0.3">
      <c r="A3008" t="s">
        <v>2030</v>
      </c>
      <c r="B3008">
        <v>263818</v>
      </c>
      <c r="C3008" s="2">
        <v>0</v>
      </c>
    </row>
    <row r="3009" spans="1:3" x14ac:dyDescent="0.3">
      <c r="A3009" t="s">
        <v>2031</v>
      </c>
      <c r="B3009">
        <v>217169</v>
      </c>
      <c r="C3009" s="2">
        <v>0</v>
      </c>
    </row>
    <row r="3010" spans="1:3" x14ac:dyDescent="0.3">
      <c r="A3010" t="s">
        <v>2032</v>
      </c>
      <c r="B3010">
        <v>64974</v>
      </c>
      <c r="C3010" s="2">
        <v>0</v>
      </c>
    </row>
    <row r="3011" spans="1:3" x14ac:dyDescent="0.3">
      <c r="A3011" t="s">
        <v>731</v>
      </c>
      <c r="B3011">
        <v>314344</v>
      </c>
      <c r="C3011" s="2">
        <v>0</v>
      </c>
    </row>
    <row r="3012" spans="1:3" x14ac:dyDescent="0.3">
      <c r="A3012" t="s">
        <v>2033</v>
      </c>
      <c r="B3012">
        <v>454601</v>
      </c>
      <c r="C3012" s="2">
        <v>0</v>
      </c>
    </row>
    <row r="3013" spans="1:3" x14ac:dyDescent="0.3">
      <c r="A3013" t="s">
        <v>3899</v>
      </c>
      <c r="B3013">
        <v>404236</v>
      </c>
      <c r="C3013" s="2">
        <v>0</v>
      </c>
    </row>
    <row r="3014" spans="1:3" x14ac:dyDescent="0.3">
      <c r="A3014" t="s">
        <v>4619</v>
      </c>
      <c r="B3014">
        <v>1006</v>
      </c>
      <c r="C3014" s="2">
        <v>0</v>
      </c>
    </row>
    <row r="3015" spans="1:3" x14ac:dyDescent="0.3">
      <c r="A3015" t="s">
        <v>4114</v>
      </c>
      <c r="B3015">
        <v>397278</v>
      </c>
      <c r="C3015" s="2">
        <v>0</v>
      </c>
    </row>
    <row r="3016" spans="1:3" x14ac:dyDescent="0.3">
      <c r="A3016" t="s">
        <v>2948</v>
      </c>
      <c r="B3016">
        <v>1298863</v>
      </c>
      <c r="C3016" s="2">
        <v>0</v>
      </c>
    </row>
    <row r="3017" spans="1:3" x14ac:dyDescent="0.3">
      <c r="A3017" t="s">
        <v>2034</v>
      </c>
      <c r="B3017">
        <v>293089</v>
      </c>
      <c r="C3017" s="2">
        <v>0</v>
      </c>
    </row>
    <row r="3018" spans="1:3" x14ac:dyDescent="0.3">
      <c r="A3018" t="s">
        <v>4735</v>
      </c>
      <c r="B3018">
        <v>686597</v>
      </c>
      <c r="C3018" s="2">
        <v>0</v>
      </c>
    </row>
    <row r="3019" spans="1:3" x14ac:dyDescent="0.3">
      <c r="A3019" t="s">
        <v>4276</v>
      </c>
      <c r="B3019">
        <v>168384</v>
      </c>
      <c r="C3019" s="2">
        <v>0</v>
      </c>
    </row>
    <row r="3020" spans="1:3" x14ac:dyDescent="0.3">
      <c r="A3020" t="s">
        <v>399</v>
      </c>
      <c r="B3020">
        <v>286638</v>
      </c>
      <c r="C3020" s="2">
        <v>0</v>
      </c>
    </row>
    <row r="3021" spans="1:3" x14ac:dyDescent="0.3">
      <c r="A3021" t="s">
        <v>4865</v>
      </c>
      <c r="B3021">
        <v>760117</v>
      </c>
      <c r="C3021" s="2">
        <v>0</v>
      </c>
    </row>
    <row r="3022" spans="1:3" x14ac:dyDescent="0.3">
      <c r="A3022" t="s">
        <v>2035</v>
      </c>
      <c r="B3022">
        <v>544911</v>
      </c>
      <c r="C3022" s="2">
        <v>0</v>
      </c>
    </row>
    <row r="3023" spans="1:3" x14ac:dyDescent="0.3">
      <c r="A3023" t="s">
        <v>3542</v>
      </c>
      <c r="B3023">
        <v>1500894</v>
      </c>
      <c r="C3023" s="2">
        <v>0</v>
      </c>
    </row>
    <row r="3024" spans="1:3" x14ac:dyDescent="0.3">
      <c r="A3024" t="s">
        <v>5026</v>
      </c>
      <c r="B3024">
        <v>47229</v>
      </c>
      <c r="C3024" s="2">
        <v>0</v>
      </c>
    </row>
    <row r="3025" spans="1:3" x14ac:dyDescent="0.3">
      <c r="A3025" t="s">
        <v>3727</v>
      </c>
      <c r="B3025">
        <v>221287</v>
      </c>
      <c r="C3025" s="2">
        <v>0</v>
      </c>
    </row>
    <row r="3026" spans="1:3" x14ac:dyDescent="0.3">
      <c r="A3026" t="s">
        <v>502</v>
      </c>
      <c r="B3026">
        <v>158846</v>
      </c>
      <c r="C3026" s="2">
        <v>0</v>
      </c>
    </row>
    <row r="3027" spans="1:3" x14ac:dyDescent="0.3">
      <c r="A3027" t="s">
        <v>2036</v>
      </c>
      <c r="B3027">
        <v>158847</v>
      </c>
      <c r="C3027" s="2">
        <v>0</v>
      </c>
    </row>
    <row r="3028" spans="1:3" x14ac:dyDescent="0.3">
      <c r="A3028" t="s">
        <v>2037</v>
      </c>
      <c r="B3028">
        <v>217219</v>
      </c>
      <c r="C3028" s="2">
        <v>0</v>
      </c>
    </row>
    <row r="3029" spans="1:3" x14ac:dyDescent="0.3">
      <c r="A3029" t="s">
        <v>252</v>
      </c>
      <c r="B3029">
        <v>907</v>
      </c>
      <c r="C3029" s="2">
        <v>0</v>
      </c>
    </row>
    <row r="3030" spans="1:3" x14ac:dyDescent="0.3">
      <c r="A3030" t="s">
        <v>4</v>
      </c>
      <c r="B3030">
        <v>699192</v>
      </c>
      <c r="C3030" s="2">
        <v>0</v>
      </c>
    </row>
    <row r="3031" spans="1:3" x14ac:dyDescent="0.3">
      <c r="A3031" t="s">
        <v>2659</v>
      </c>
      <c r="B3031">
        <v>1232428</v>
      </c>
      <c r="C3031" s="2">
        <v>0</v>
      </c>
    </row>
    <row r="3032" spans="1:3" x14ac:dyDescent="0.3">
      <c r="A3032" t="s">
        <v>4775</v>
      </c>
      <c r="B3032">
        <v>187326</v>
      </c>
      <c r="C3032" s="2">
        <v>0</v>
      </c>
    </row>
    <row r="3033" spans="1:3" x14ac:dyDescent="0.3">
      <c r="A3033" t="s">
        <v>965</v>
      </c>
      <c r="B3033">
        <v>906</v>
      </c>
      <c r="C3033" s="2">
        <v>0</v>
      </c>
    </row>
    <row r="3034" spans="1:3" x14ac:dyDescent="0.3">
      <c r="A3034" t="s">
        <v>1778</v>
      </c>
      <c r="B3034">
        <v>1111454</v>
      </c>
      <c r="C3034" s="2">
        <v>0</v>
      </c>
    </row>
    <row r="3035" spans="1:3" x14ac:dyDescent="0.3">
      <c r="A3035" t="s">
        <v>1542</v>
      </c>
      <c r="B3035">
        <v>1000569</v>
      </c>
      <c r="C3035" s="2">
        <v>0</v>
      </c>
    </row>
    <row r="3036" spans="1:3" x14ac:dyDescent="0.3">
      <c r="A3036" t="s">
        <v>2038</v>
      </c>
      <c r="B3036">
        <v>65552</v>
      </c>
      <c r="C3036" s="2">
        <v>0</v>
      </c>
    </row>
    <row r="3037" spans="1:3" x14ac:dyDescent="0.3">
      <c r="A3037" t="s">
        <v>5092</v>
      </c>
      <c r="B3037">
        <v>52023</v>
      </c>
      <c r="C3037" s="2">
        <v>0</v>
      </c>
    </row>
    <row r="3038" spans="1:3" x14ac:dyDescent="0.3">
      <c r="A3038" t="s">
        <v>1015</v>
      </c>
      <c r="B3038">
        <v>277</v>
      </c>
      <c r="C3038" s="2">
        <v>0</v>
      </c>
    </row>
    <row r="3039" spans="1:3" x14ac:dyDescent="0.3">
      <c r="A3039" t="s">
        <v>4562</v>
      </c>
      <c r="B3039">
        <v>604332</v>
      </c>
      <c r="C3039" s="2">
        <v>0</v>
      </c>
    </row>
    <row r="3040" spans="1:3" x14ac:dyDescent="0.3">
      <c r="A3040" t="s">
        <v>4382</v>
      </c>
      <c r="B3040">
        <v>52022</v>
      </c>
      <c r="C3040" s="2">
        <v>0</v>
      </c>
    </row>
    <row r="3041" spans="1:3" x14ac:dyDescent="0.3">
      <c r="A3041" t="s">
        <v>2039</v>
      </c>
      <c r="B3041">
        <v>172827</v>
      </c>
      <c r="C3041" s="2">
        <v>0</v>
      </c>
    </row>
    <row r="3042" spans="1:3" x14ac:dyDescent="0.3">
      <c r="A3042" t="s">
        <v>2040</v>
      </c>
      <c r="B3042">
        <v>307124</v>
      </c>
      <c r="C3042" s="2">
        <v>0</v>
      </c>
    </row>
    <row r="3043" spans="1:3" x14ac:dyDescent="0.3">
      <c r="A3043" t="s">
        <v>2439</v>
      </c>
      <c r="B3043">
        <v>1134405</v>
      </c>
      <c r="C3043" s="2">
        <v>0</v>
      </c>
    </row>
    <row r="3044" spans="1:3" x14ac:dyDescent="0.3">
      <c r="A3044" t="s">
        <v>330</v>
      </c>
      <c r="B3044">
        <v>33970</v>
      </c>
      <c r="C3044" s="2">
        <v>0</v>
      </c>
    </row>
    <row r="3045" spans="1:3" x14ac:dyDescent="0.3">
      <c r="A3045" t="s">
        <v>6268</v>
      </c>
      <c r="B3045">
        <v>1871030</v>
      </c>
      <c r="C3045" s="2">
        <v>0</v>
      </c>
    </row>
    <row r="3046" spans="1:3" x14ac:dyDescent="0.3">
      <c r="A3046" t="s">
        <v>2298</v>
      </c>
      <c r="B3046">
        <v>1495039</v>
      </c>
      <c r="C3046" s="2">
        <v>0</v>
      </c>
    </row>
    <row r="3047" spans="1:3" x14ac:dyDescent="0.3">
      <c r="A3047" t="s">
        <v>1551</v>
      </c>
      <c r="B3047">
        <v>393060</v>
      </c>
      <c r="C3047" s="2">
        <v>0</v>
      </c>
    </row>
    <row r="3048" spans="1:3" x14ac:dyDescent="0.3">
      <c r="A3048" t="s">
        <v>2042</v>
      </c>
      <c r="B3048">
        <v>393060</v>
      </c>
      <c r="C3048" s="2">
        <v>0</v>
      </c>
    </row>
    <row r="3049" spans="1:3" x14ac:dyDescent="0.3">
      <c r="A3049" t="s">
        <v>2043</v>
      </c>
      <c r="B3049">
        <v>369791</v>
      </c>
      <c r="C3049" s="2">
        <v>0</v>
      </c>
    </row>
    <row r="3050" spans="1:3" x14ac:dyDescent="0.3">
      <c r="A3050" t="s">
        <v>1140</v>
      </c>
      <c r="B3050">
        <v>2151</v>
      </c>
      <c r="C3050" s="2">
        <v>0</v>
      </c>
    </row>
    <row r="3051" spans="1:3" x14ac:dyDescent="0.3">
      <c r="A3051" t="s">
        <v>1713</v>
      </c>
      <c r="B3051">
        <v>71433</v>
      </c>
      <c r="C3051" s="2">
        <v>0</v>
      </c>
    </row>
    <row r="3052" spans="1:3" x14ac:dyDescent="0.3">
      <c r="A3052" t="s">
        <v>997</v>
      </c>
      <c r="B3052">
        <v>536018</v>
      </c>
      <c r="C3052" s="2">
        <v>0</v>
      </c>
    </row>
    <row r="3053" spans="1:3" x14ac:dyDescent="0.3">
      <c r="A3053" t="s">
        <v>170</v>
      </c>
      <c r="B3053">
        <v>39645</v>
      </c>
      <c r="C3053" s="2">
        <v>0</v>
      </c>
    </row>
    <row r="3054" spans="1:3" x14ac:dyDescent="0.3">
      <c r="A3054" t="s">
        <v>4726</v>
      </c>
      <c r="B3054">
        <v>39645</v>
      </c>
      <c r="C3054" s="2">
        <v>0</v>
      </c>
    </row>
    <row r="3055" spans="1:3" x14ac:dyDescent="0.3">
      <c r="A3055" t="s">
        <v>1626</v>
      </c>
      <c r="B3055">
        <v>1777866</v>
      </c>
      <c r="C3055" s="2">
        <v>0</v>
      </c>
    </row>
    <row r="3056" spans="1:3" x14ac:dyDescent="0.3">
      <c r="A3056" t="s">
        <v>1314</v>
      </c>
      <c r="B3056">
        <v>68287</v>
      </c>
      <c r="C3056" s="2">
        <v>0</v>
      </c>
    </row>
    <row r="3057" spans="1:3" x14ac:dyDescent="0.3">
      <c r="A3057" t="s">
        <v>1625</v>
      </c>
      <c r="B3057">
        <v>381</v>
      </c>
      <c r="C3057" s="2">
        <v>0</v>
      </c>
    </row>
    <row r="3058" spans="1:3" x14ac:dyDescent="0.3">
      <c r="A3058" t="s">
        <v>5129</v>
      </c>
      <c r="B3058">
        <v>381</v>
      </c>
      <c r="C3058" s="2">
        <v>0</v>
      </c>
    </row>
    <row r="3059" spans="1:3" x14ac:dyDescent="0.3">
      <c r="A3059" t="s">
        <v>2935</v>
      </c>
      <c r="B3059">
        <v>489722</v>
      </c>
      <c r="C3059" s="2">
        <v>0</v>
      </c>
    </row>
    <row r="3060" spans="1:3" x14ac:dyDescent="0.3">
      <c r="A3060" t="s">
        <v>998</v>
      </c>
      <c r="B3060">
        <v>593909</v>
      </c>
      <c r="C3060" s="2">
        <v>0</v>
      </c>
    </row>
    <row r="3061" spans="1:3" x14ac:dyDescent="0.3">
      <c r="A3061" t="s">
        <v>171</v>
      </c>
      <c r="B3061">
        <v>68287</v>
      </c>
      <c r="C3061" s="2">
        <v>0</v>
      </c>
    </row>
    <row r="3062" spans="1:3" x14ac:dyDescent="0.3">
      <c r="A3062" t="s">
        <v>996</v>
      </c>
      <c r="B3062">
        <v>68287</v>
      </c>
      <c r="C3062" s="2">
        <v>0</v>
      </c>
    </row>
    <row r="3063" spans="1:3" x14ac:dyDescent="0.3">
      <c r="A3063" t="s">
        <v>2901</v>
      </c>
      <c r="B3063">
        <v>1287116</v>
      </c>
      <c r="C3063" s="2">
        <v>0</v>
      </c>
    </row>
    <row r="3064" spans="1:3" x14ac:dyDescent="0.3">
      <c r="A3064" t="s">
        <v>2902</v>
      </c>
      <c r="B3064">
        <v>1287252</v>
      </c>
      <c r="C3064" s="2">
        <v>0</v>
      </c>
    </row>
    <row r="3065" spans="1:3" x14ac:dyDescent="0.3">
      <c r="A3065" t="s">
        <v>2903</v>
      </c>
      <c r="B3065">
        <v>1287292</v>
      </c>
      <c r="C3065" s="2">
        <v>0</v>
      </c>
    </row>
    <row r="3066" spans="1:3" x14ac:dyDescent="0.3">
      <c r="A3066" t="s">
        <v>2904</v>
      </c>
      <c r="B3066">
        <v>1287336</v>
      </c>
      <c r="C3066" s="2">
        <v>0</v>
      </c>
    </row>
    <row r="3067" spans="1:3" x14ac:dyDescent="0.3">
      <c r="A3067" t="s">
        <v>1052</v>
      </c>
      <c r="B3067">
        <v>1320556</v>
      </c>
      <c r="C3067" s="2">
        <v>0</v>
      </c>
    </row>
    <row r="3068" spans="1:3" x14ac:dyDescent="0.3">
      <c r="A3068" t="s">
        <v>2936</v>
      </c>
      <c r="B3068">
        <v>1297570</v>
      </c>
      <c r="C3068" s="2">
        <v>0</v>
      </c>
    </row>
    <row r="3069" spans="1:3" x14ac:dyDescent="0.3">
      <c r="A3069" t="s">
        <v>2943</v>
      </c>
      <c r="B3069">
        <v>1298858</v>
      </c>
      <c r="C3069" s="2">
        <v>0</v>
      </c>
    </row>
    <row r="3070" spans="1:3" x14ac:dyDescent="0.3">
      <c r="A3070" t="s">
        <v>3127</v>
      </c>
      <c r="B3070">
        <v>1380350</v>
      </c>
      <c r="C3070" s="2">
        <v>0</v>
      </c>
    </row>
    <row r="3071" spans="1:3" x14ac:dyDescent="0.3">
      <c r="A3071" t="s">
        <v>1627</v>
      </c>
      <c r="B3071">
        <v>1040986</v>
      </c>
      <c r="C3071" s="2">
        <v>0</v>
      </c>
    </row>
    <row r="3072" spans="1:3" x14ac:dyDescent="0.3">
      <c r="A3072" t="s">
        <v>1628</v>
      </c>
      <c r="B3072">
        <v>1040987</v>
      </c>
      <c r="C3072" s="2">
        <v>0</v>
      </c>
    </row>
    <row r="3073" spans="1:3" x14ac:dyDescent="0.3">
      <c r="A3073" t="s">
        <v>905</v>
      </c>
      <c r="B3073">
        <v>1184396</v>
      </c>
      <c r="C3073" s="2">
        <v>0</v>
      </c>
    </row>
    <row r="3074" spans="1:3" x14ac:dyDescent="0.3">
      <c r="A3074" t="s">
        <v>1563</v>
      </c>
      <c r="B3074">
        <v>1006005</v>
      </c>
      <c r="C3074" s="2">
        <v>0</v>
      </c>
    </row>
    <row r="3075" spans="1:3" x14ac:dyDescent="0.3">
      <c r="A3075" t="s">
        <v>1369</v>
      </c>
      <c r="B3075">
        <v>43687</v>
      </c>
      <c r="C3075" s="2">
        <v>0</v>
      </c>
    </row>
    <row r="3076" spans="1:3" x14ac:dyDescent="0.3">
      <c r="A3076" t="s">
        <v>4693</v>
      </c>
      <c r="B3076">
        <v>1111107</v>
      </c>
      <c r="C3076" s="2">
        <v>0</v>
      </c>
    </row>
    <row r="3077" spans="1:3" x14ac:dyDescent="0.3">
      <c r="A3077" t="s">
        <v>4066</v>
      </c>
      <c r="B3077">
        <v>386456</v>
      </c>
      <c r="C3077" s="2">
        <v>0</v>
      </c>
    </row>
    <row r="3078" spans="1:3" x14ac:dyDescent="0.3">
      <c r="A3078" t="s">
        <v>2488</v>
      </c>
      <c r="B3078">
        <v>2162</v>
      </c>
      <c r="C3078" s="2">
        <v>0</v>
      </c>
    </row>
    <row r="3079" spans="1:3" x14ac:dyDescent="0.3">
      <c r="A3079" t="s">
        <v>3720</v>
      </c>
      <c r="B3079">
        <v>2162</v>
      </c>
      <c r="C3079" s="2">
        <v>0</v>
      </c>
    </row>
    <row r="3080" spans="1:3" x14ac:dyDescent="0.3">
      <c r="A3080" t="s">
        <v>4996</v>
      </c>
      <c r="B3080">
        <v>877455</v>
      </c>
      <c r="C3080" s="2">
        <v>0</v>
      </c>
    </row>
    <row r="3081" spans="1:3" x14ac:dyDescent="0.3">
      <c r="A3081" t="s">
        <v>4974</v>
      </c>
      <c r="B3081">
        <v>868131</v>
      </c>
      <c r="C3081" s="2">
        <v>0</v>
      </c>
    </row>
    <row r="3082" spans="1:3" x14ac:dyDescent="0.3">
      <c r="A3082" t="s">
        <v>2574</v>
      </c>
      <c r="B3082">
        <v>1220534</v>
      </c>
      <c r="C3082" s="2">
        <v>0</v>
      </c>
    </row>
    <row r="3083" spans="1:3" x14ac:dyDescent="0.3">
      <c r="A3083" t="s">
        <v>3123</v>
      </c>
      <c r="B3083">
        <v>1379702</v>
      </c>
      <c r="C3083" s="2">
        <v>0</v>
      </c>
    </row>
    <row r="3084" spans="1:3" x14ac:dyDescent="0.3">
      <c r="A3084" t="s">
        <v>3523</v>
      </c>
      <c r="B3084">
        <v>1495336</v>
      </c>
      <c r="C3084" s="2">
        <v>0</v>
      </c>
    </row>
    <row r="3085" spans="1:3" x14ac:dyDescent="0.3">
      <c r="A3085" t="s">
        <v>3226</v>
      </c>
      <c r="B3085">
        <v>39441</v>
      </c>
      <c r="C3085" s="2">
        <v>0</v>
      </c>
    </row>
    <row r="3086" spans="1:3" x14ac:dyDescent="0.3">
      <c r="A3086" t="s">
        <v>799</v>
      </c>
      <c r="B3086">
        <v>1348249</v>
      </c>
      <c r="C3086" s="2">
        <v>0</v>
      </c>
    </row>
    <row r="3087" spans="1:3" x14ac:dyDescent="0.3">
      <c r="A3087" t="s">
        <v>3309</v>
      </c>
      <c r="B3087">
        <v>66851</v>
      </c>
      <c r="C3087" s="2">
        <v>0</v>
      </c>
    </row>
    <row r="3088" spans="1:3" x14ac:dyDescent="0.3">
      <c r="A3088" t="s">
        <v>4591</v>
      </c>
      <c r="B3088">
        <v>83816</v>
      </c>
      <c r="C3088" s="2">
        <v>0</v>
      </c>
    </row>
    <row r="3089" spans="1:3" x14ac:dyDescent="0.3">
      <c r="A3089" t="s">
        <v>1382</v>
      </c>
      <c r="B3089">
        <v>2173</v>
      </c>
      <c r="C3089" s="2">
        <v>0</v>
      </c>
    </row>
    <row r="3090" spans="1:3" x14ac:dyDescent="0.3">
      <c r="A3090" t="s">
        <v>1383</v>
      </c>
      <c r="B3090">
        <v>2173</v>
      </c>
      <c r="C3090" s="2">
        <v>0</v>
      </c>
    </row>
    <row r="3091" spans="1:3" x14ac:dyDescent="0.3">
      <c r="A3091" t="s">
        <v>3296</v>
      </c>
      <c r="B3091">
        <v>190977</v>
      </c>
      <c r="C3091" s="2">
        <v>0</v>
      </c>
    </row>
    <row r="3092" spans="1:3" x14ac:dyDescent="0.3">
      <c r="A3092" t="s">
        <v>2960</v>
      </c>
      <c r="B3092">
        <v>1301915</v>
      </c>
      <c r="C3092" s="2">
        <v>0</v>
      </c>
    </row>
    <row r="3093" spans="1:3" x14ac:dyDescent="0.3">
      <c r="A3093" t="s">
        <v>4482</v>
      </c>
      <c r="B3093">
        <v>83171</v>
      </c>
      <c r="C3093" s="2">
        <v>0</v>
      </c>
    </row>
    <row r="3094" spans="1:3" x14ac:dyDescent="0.3">
      <c r="A3094" t="s">
        <v>4481</v>
      </c>
      <c r="B3094">
        <v>67760</v>
      </c>
      <c r="C3094" s="2">
        <v>0</v>
      </c>
    </row>
    <row r="3095" spans="1:3" x14ac:dyDescent="0.3">
      <c r="A3095" t="s">
        <v>3761</v>
      </c>
      <c r="B3095">
        <v>2190</v>
      </c>
      <c r="C3095" s="2">
        <v>0</v>
      </c>
    </row>
    <row r="3096" spans="1:3" x14ac:dyDescent="0.3">
      <c r="A3096" t="s">
        <v>4622</v>
      </c>
      <c r="B3096">
        <v>644281</v>
      </c>
      <c r="C3096" s="2">
        <v>0</v>
      </c>
    </row>
    <row r="3097" spans="1:3" x14ac:dyDescent="0.3">
      <c r="A3097" t="s">
        <v>260</v>
      </c>
      <c r="B3097">
        <v>667126</v>
      </c>
      <c r="C3097" s="2">
        <v>0</v>
      </c>
    </row>
    <row r="3098" spans="1:3" x14ac:dyDescent="0.3">
      <c r="A3098" t="s">
        <v>4497</v>
      </c>
      <c r="B3098">
        <v>73913</v>
      </c>
      <c r="C3098" s="2">
        <v>0</v>
      </c>
    </row>
    <row r="3099" spans="1:3" x14ac:dyDescent="0.3">
      <c r="A3099" t="s">
        <v>4005</v>
      </c>
      <c r="B3099">
        <v>1175445</v>
      </c>
      <c r="C3099" s="2">
        <v>0</v>
      </c>
    </row>
    <row r="3100" spans="1:3" x14ac:dyDescent="0.3">
      <c r="A3100" t="s">
        <v>1637</v>
      </c>
      <c r="B3100">
        <v>1175444</v>
      </c>
      <c r="C3100" s="2">
        <v>0</v>
      </c>
    </row>
    <row r="3101" spans="1:3" x14ac:dyDescent="0.3">
      <c r="A3101" t="s">
        <v>3866</v>
      </c>
      <c r="B3101">
        <v>570267</v>
      </c>
      <c r="C3101" s="2">
        <v>0</v>
      </c>
    </row>
    <row r="3102" spans="1:3" x14ac:dyDescent="0.3">
      <c r="A3102" t="s">
        <v>3784</v>
      </c>
      <c r="B3102">
        <v>29291</v>
      </c>
      <c r="C3102" s="2">
        <v>0</v>
      </c>
    </row>
    <row r="3103" spans="1:3" x14ac:dyDescent="0.3">
      <c r="A3103" t="s">
        <v>3732</v>
      </c>
      <c r="B3103">
        <v>2226</v>
      </c>
      <c r="C3103" s="2">
        <v>0</v>
      </c>
    </row>
    <row r="3104" spans="1:3" x14ac:dyDescent="0.3">
      <c r="A3104" t="s">
        <v>4166</v>
      </c>
      <c r="B3104">
        <v>42879</v>
      </c>
      <c r="C3104" s="2">
        <v>0</v>
      </c>
    </row>
    <row r="3105" spans="1:3" x14ac:dyDescent="0.3">
      <c r="A3105" t="s">
        <v>237</v>
      </c>
      <c r="B3105">
        <v>39152</v>
      </c>
      <c r="C3105" s="2">
        <v>0</v>
      </c>
    </row>
    <row r="3106" spans="1:3" x14ac:dyDescent="0.3">
      <c r="A3106" t="s">
        <v>4134</v>
      </c>
      <c r="B3106">
        <v>39152</v>
      </c>
      <c r="C3106" s="2">
        <v>0</v>
      </c>
    </row>
    <row r="3107" spans="1:3" x14ac:dyDescent="0.3">
      <c r="A3107" t="s">
        <v>4176</v>
      </c>
      <c r="B3107">
        <v>39152</v>
      </c>
      <c r="C3107" s="2">
        <v>0</v>
      </c>
    </row>
    <row r="3108" spans="1:3" x14ac:dyDescent="0.3">
      <c r="A3108" t="s">
        <v>4206</v>
      </c>
      <c r="B3108">
        <v>39152</v>
      </c>
      <c r="C3108" s="2">
        <v>0</v>
      </c>
    </row>
    <row r="3109" spans="1:3" x14ac:dyDescent="0.3">
      <c r="A3109" t="s">
        <v>4141</v>
      </c>
      <c r="B3109">
        <v>2187</v>
      </c>
      <c r="C3109" s="2">
        <v>0</v>
      </c>
    </row>
    <row r="3110" spans="1:3" x14ac:dyDescent="0.3">
      <c r="A3110" t="s">
        <v>4230</v>
      </c>
      <c r="B3110">
        <v>2188</v>
      </c>
      <c r="C3110" s="2">
        <v>0</v>
      </c>
    </row>
    <row r="3111" spans="1:3" x14ac:dyDescent="0.3">
      <c r="A3111" t="s">
        <v>4143</v>
      </c>
      <c r="B3111">
        <v>83984</v>
      </c>
      <c r="C3111" s="2">
        <v>0</v>
      </c>
    </row>
    <row r="3112" spans="1:3" x14ac:dyDescent="0.3">
      <c r="A3112" t="s">
        <v>4029</v>
      </c>
      <c r="B3112">
        <v>2198</v>
      </c>
      <c r="C3112" s="2">
        <v>0</v>
      </c>
    </row>
    <row r="3113" spans="1:3" x14ac:dyDescent="0.3">
      <c r="A3113" t="s">
        <v>3839</v>
      </c>
      <c r="B3113">
        <v>2201</v>
      </c>
      <c r="C3113" s="2">
        <v>0</v>
      </c>
    </row>
    <row r="3114" spans="1:3" x14ac:dyDescent="0.3">
      <c r="A3114" t="s">
        <v>4625</v>
      </c>
      <c r="B3114">
        <v>2322</v>
      </c>
      <c r="C3114" s="2">
        <v>0</v>
      </c>
    </row>
    <row r="3115" spans="1:3" x14ac:dyDescent="0.3">
      <c r="A3115" t="s">
        <v>4418</v>
      </c>
      <c r="B3115">
        <v>2176</v>
      </c>
      <c r="C3115" s="2">
        <v>0</v>
      </c>
    </row>
    <row r="3116" spans="1:3" x14ac:dyDescent="0.3">
      <c r="A3116" t="s">
        <v>3741</v>
      </c>
      <c r="B3116">
        <v>230356</v>
      </c>
      <c r="C3116" s="2">
        <v>0</v>
      </c>
    </row>
    <row r="3117" spans="1:3" x14ac:dyDescent="0.3">
      <c r="A3117" t="s">
        <v>4716</v>
      </c>
      <c r="B3117">
        <v>54120</v>
      </c>
      <c r="C3117" s="2">
        <v>0</v>
      </c>
    </row>
    <row r="3118" spans="1:3" x14ac:dyDescent="0.3">
      <c r="A3118" t="s">
        <v>5012</v>
      </c>
      <c r="B3118">
        <v>263906</v>
      </c>
      <c r="C3118" s="2">
        <v>0</v>
      </c>
    </row>
    <row r="3119" spans="1:3" x14ac:dyDescent="0.3">
      <c r="A3119" t="s">
        <v>1739</v>
      </c>
      <c r="B3119">
        <v>420950</v>
      </c>
      <c r="C3119" s="2">
        <v>0</v>
      </c>
    </row>
    <row r="3120" spans="1:3" x14ac:dyDescent="0.3">
      <c r="A3120" t="s">
        <v>1733</v>
      </c>
      <c r="B3120">
        <v>2221</v>
      </c>
      <c r="C3120" s="2">
        <v>0</v>
      </c>
    </row>
    <row r="3121" spans="1:3" x14ac:dyDescent="0.3">
      <c r="A3121" t="s">
        <v>2389</v>
      </c>
      <c r="B3121">
        <v>1080712</v>
      </c>
      <c r="C3121" s="2">
        <v>0</v>
      </c>
    </row>
    <row r="3122" spans="1:3" x14ac:dyDescent="0.3">
      <c r="A3122" t="s">
        <v>4973</v>
      </c>
      <c r="B3122">
        <v>101192</v>
      </c>
      <c r="C3122" s="2">
        <v>0</v>
      </c>
    </row>
    <row r="3123" spans="1:3" x14ac:dyDescent="0.3">
      <c r="A3123" t="s">
        <v>4760</v>
      </c>
      <c r="B3123">
        <v>2205</v>
      </c>
      <c r="C3123" s="2">
        <v>0</v>
      </c>
    </row>
    <row r="3124" spans="1:3" x14ac:dyDescent="0.3">
      <c r="A3124" t="s">
        <v>5144</v>
      </c>
      <c r="B3124">
        <v>2315</v>
      </c>
      <c r="C3124" s="2">
        <v>0</v>
      </c>
    </row>
    <row r="3125" spans="1:3" x14ac:dyDescent="0.3">
      <c r="A3125" t="s">
        <v>3679</v>
      </c>
      <c r="B3125">
        <v>2320</v>
      </c>
      <c r="C3125" s="2">
        <v>0</v>
      </c>
    </row>
    <row r="3126" spans="1:3" x14ac:dyDescent="0.3">
      <c r="A3126" t="s">
        <v>4231</v>
      </c>
      <c r="B3126">
        <v>358766</v>
      </c>
      <c r="C3126" s="2">
        <v>0</v>
      </c>
    </row>
    <row r="3127" spans="1:3" x14ac:dyDescent="0.3">
      <c r="A3127" t="s">
        <v>4545</v>
      </c>
      <c r="B3127">
        <v>882104</v>
      </c>
      <c r="C3127" s="2">
        <v>0</v>
      </c>
    </row>
    <row r="3128" spans="1:3" x14ac:dyDescent="0.3">
      <c r="A3128" t="s">
        <v>5210</v>
      </c>
      <c r="B3128">
        <v>2223</v>
      </c>
      <c r="C3128" s="2">
        <v>0</v>
      </c>
    </row>
    <row r="3129" spans="1:3" x14ac:dyDescent="0.3">
      <c r="A3129" t="s">
        <v>1774</v>
      </c>
      <c r="B3129">
        <v>301375</v>
      </c>
      <c r="C3129" s="2">
        <v>0</v>
      </c>
    </row>
    <row r="3130" spans="1:3" x14ac:dyDescent="0.3">
      <c r="A3130" t="s">
        <v>3998</v>
      </c>
      <c r="B3130">
        <v>2224</v>
      </c>
      <c r="C3130" s="2">
        <v>0</v>
      </c>
    </row>
    <row r="3131" spans="1:3" x14ac:dyDescent="0.3">
      <c r="A3131" t="s">
        <v>4715</v>
      </c>
      <c r="B3131">
        <v>39669</v>
      </c>
      <c r="C3131" s="2">
        <v>0</v>
      </c>
    </row>
    <row r="3132" spans="1:3" x14ac:dyDescent="0.3">
      <c r="A3132" t="s">
        <v>3674</v>
      </c>
      <c r="B3132">
        <v>2214</v>
      </c>
      <c r="C3132" s="2">
        <v>0</v>
      </c>
    </row>
    <row r="3133" spans="1:3" x14ac:dyDescent="0.3">
      <c r="A3133" t="s">
        <v>3806</v>
      </c>
      <c r="B3133">
        <v>2208</v>
      </c>
      <c r="C3133" s="2">
        <v>0</v>
      </c>
    </row>
    <row r="3134" spans="1:3" x14ac:dyDescent="0.3">
      <c r="A3134" t="s">
        <v>157</v>
      </c>
      <c r="B3134">
        <v>2207</v>
      </c>
      <c r="C3134" s="2">
        <v>0</v>
      </c>
    </row>
    <row r="3135" spans="1:3" x14ac:dyDescent="0.3">
      <c r="A3135" t="s">
        <v>3982</v>
      </c>
      <c r="B3135">
        <v>2317</v>
      </c>
      <c r="C3135" s="2">
        <v>0</v>
      </c>
    </row>
    <row r="3136" spans="1:3" x14ac:dyDescent="0.3">
      <c r="A3136" t="s">
        <v>4346</v>
      </c>
      <c r="B3136">
        <v>475088</v>
      </c>
      <c r="C3136" s="2">
        <v>0</v>
      </c>
    </row>
    <row r="3137" spans="1:3" x14ac:dyDescent="0.3">
      <c r="A3137" t="s">
        <v>3948</v>
      </c>
      <c r="B3137">
        <v>2203</v>
      </c>
      <c r="C3137" s="2">
        <v>0</v>
      </c>
    </row>
    <row r="3138" spans="1:3" x14ac:dyDescent="0.3">
      <c r="A3138" t="s">
        <v>4921</v>
      </c>
      <c r="B3138">
        <v>145263</v>
      </c>
      <c r="C3138" s="2">
        <v>0</v>
      </c>
    </row>
    <row r="3139" spans="1:3" x14ac:dyDescent="0.3">
      <c r="A3139" t="s">
        <v>3673</v>
      </c>
      <c r="B3139">
        <v>145262</v>
      </c>
      <c r="C3139" s="2">
        <v>0</v>
      </c>
    </row>
    <row r="3140" spans="1:3" x14ac:dyDescent="0.3">
      <c r="A3140" t="s">
        <v>4635</v>
      </c>
      <c r="B3140">
        <v>155863</v>
      </c>
      <c r="C3140" s="2">
        <v>0</v>
      </c>
    </row>
    <row r="3141" spans="1:3" x14ac:dyDescent="0.3">
      <c r="A3141" t="s">
        <v>4357</v>
      </c>
      <c r="B3141">
        <v>2186</v>
      </c>
      <c r="C3141" s="2">
        <v>0</v>
      </c>
    </row>
    <row r="3142" spans="1:3" x14ac:dyDescent="0.3">
      <c r="A3142" t="s">
        <v>4358</v>
      </c>
      <c r="B3142">
        <v>2180</v>
      </c>
      <c r="C3142" s="2">
        <v>0</v>
      </c>
    </row>
    <row r="3143" spans="1:3" x14ac:dyDescent="0.3">
      <c r="A3143" t="s">
        <v>4636</v>
      </c>
      <c r="B3143">
        <v>213185</v>
      </c>
      <c r="C3143" s="2">
        <v>0</v>
      </c>
    </row>
    <row r="3144" spans="1:3" x14ac:dyDescent="0.3">
      <c r="A3144" t="s">
        <v>5007</v>
      </c>
      <c r="B3144">
        <v>2189</v>
      </c>
      <c r="C3144" s="2">
        <v>0</v>
      </c>
    </row>
    <row r="3145" spans="1:3" x14ac:dyDescent="0.3">
      <c r="A3145" t="s">
        <v>2046</v>
      </c>
      <c r="B3145">
        <v>660064</v>
      </c>
      <c r="C3145" s="2">
        <v>0</v>
      </c>
    </row>
    <row r="3146" spans="1:3" x14ac:dyDescent="0.3">
      <c r="A3146" t="s">
        <v>2316</v>
      </c>
      <c r="B3146">
        <v>591154</v>
      </c>
      <c r="C3146" s="2">
        <v>0</v>
      </c>
    </row>
    <row r="3147" spans="1:3" x14ac:dyDescent="0.3">
      <c r="A3147" t="s">
        <v>4283</v>
      </c>
      <c r="B3147">
        <v>511746</v>
      </c>
      <c r="C3147" s="2">
        <v>0</v>
      </c>
    </row>
    <row r="3148" spans="1:3" x14ac:dyDescent="0.3">
      <c r="A3148" t="s">
        <v>4169</v>
      </c>
      <c r="B3148">
        <v>105560</v>
      </c>
      <c r="C3148" s="2">
        <v>0</v>
      </c>
    </row>
    <row r="3149" spans="1:3" x14ac:dyDescent="0.3">
      <c r="A3149" t="s">
        <v>3794</v>
      </c>
      <c r="B3149">
        <v>405</v>
      </c>
      <c r="C3149" s="2">
        <v>0</v>
      </c>
    </row>
    <row r="3150" spans="1:3" x14ac:dyDescent="0.3">
      <c r="A3150" t="s">
        <v>2710</v>
      </c>
      <c r="B3150">
        <v>406</v>
      </c>
      <c r="C3150" s="2">
        <v>0</v>
      </c>
    </row>
    <row r="3151" spans="1:3" x14ac:dyDescent="0.3">
      <c r="A3151" t="s">
        <v>4764</v>
      </c>
      <c r="B3151">
        <v>173365</v>
      </c>
      <c r="C3151" s="2">
        <v>0</v>
      </c>
    </row>
    <row r="3152" spans="1:3" x14ac:dyDescent="0.3">
      <c r="A3152" t="s">
        <v>1318</v>
      </c>
      <c r="B3152">
        <v>408</v>
      </c>
      <c r="C3152" s="2">
        <v>0</v>
      </c>
    </row>
    <row r="3153" spans="1:3" x14ac:dyDescent="0.3">
      <c r="A3153" t="s">
        <v>5065</v>
      </c>
      <c r="B3153">
        <v>39956</v>
      </c>
      <c r="C3153" s="2">
        <v>0</v>
      </c>
    </row>
    <row r="3154" spans="1:3" x14ac:dyDescent="0.3">
      <c r="A3154" t="s">
        <v>4238</v>
      </c>
      <c r="B3154">
        <v>114616</v>
      </c>
      <c r="C3154" s="2">
        <v>0</v>
      </c>
    </row>
    <row r="3155" spans="1:3" x14ac:dyDescent="0.3">
      <c r="A3155" t="s">
        <v>1197</v>
      </c>
      <c r="B3155">
        <v>334852</v>
      </c>
      <c r="C3155" s="2">
        <v>0</v>
      </c>
    </row>
    <row r="3156" spans="1:3" x14ac:dyDescent="0.3">
      <c r="A3156" t="s">
        <v>4193</v>
      </c>
      <c r="B3156">
        <v>223967</v>
      </c>
      <c r="C3156" s="2">
        <v>0</v>
      </c>
    </row>
    <row r="3157" spans="1:3" x14ac:dyDescent="0.3">
      <c r="A3157" t="s">
        <v>709</v>
      </c>
      <c r="B3157">
        <v>31998</v>
      </c>
      <c r="C3157" s="2">
        <v>0</v>
      </c>
    </row>
    <row r="3158" spans="1:3" x14ac:dyDescent="0.3">
      <c r="A3158" t="s">
        <v>1368</v>
      </c>
      <c r="B3158">
        <v>407</v>
      </c>
      <c r="C3158" s="2">
        <v>0</v>
      </c>
    </row>
    <row r="3159" spans="1:3" x14ac:dyDescent="0.3">
      <c r="A3159" t="s">
        <v>1761</v>
      </c>
      <c r="B3159">
        <v>1101191</v>
      </c>
      <c r="C3159" s="2">
        <v>0</v>
      </c>
    </row>
    <row r="3160" spans="1:3" x14ac:dyDescent="0.3">
      <c r="A3160" t="s">
        <v>1762</v>
      </c>
      <c r="B3160">
        <v>1101192</v>
      </c>
      <c r="C3160" s="2">
        <v>0</v>
      </c>
    </row>
    <row r="3161" spans="1:3" x14ac:dyDescent="0.3">
      <c r="A3161" t="s">
        <v>2243</v>
      </c>
      <c r="B3161">
        <v>1131813</v>
      </c>
      <c r="C3161" s="2">
        <v>0</v>
      </c>
    </row>
    <row r="3162" spans="1:3" x14ac:dyDescent="0.3">
      <c r="A3162" t="s">
        <v>1751</v>
      </c>
      <c r="B3162">
        <v>1096546</v>
      </c>
      <c r="C3162" s="2">
        <v>0</v>
      </c>
    </row>
    <row r="3163" spans="1:3" x14ac:dyDescent="0.3">
      <c r="A3163" t="s">
        <v>4638</v>
      </c>
      <c r="B3163">
        <v>648885</v>
      </c>
      <c r="C3163" s="2">
        <v>0</v>
      </c>
    </row>
    <row r="3164" spans="1:3" x14ac:dyDescent="0.3">
      <c r="A3164" t="s">
        <v>4702</v>
      </c>
      <c r="B3164">
        <v>73780</v>
      </c>
      <c r="C3164" s="2">
        <v>0</v>
      </c>
    </row>
    <row r="3165" spans="1:3" x14ac:dyDescent="0.3">
      <c r="A3165" t="s">
        <v>4110</v>
      </c>
      <c r="B3165">
        <v>133552</v>
      </c>
      <c r="C3165" s="2">
        <v>0</v>
      </c>
    </row>
    <row r="3166" spans="1:3" x14ac:dyDescent="0.3">
      <c r="A3166" t="s">
        <v>4671</v>
      </c>
      <c r="B3166">
        <v>663610</v>
      </c>
      <c r="C3166" s="2">
        <v>0</v>
      </c>
    </row>
    <row r="3167" spans="1:3" x14ac:dyDescent="0.3">
      <c r="A3167" t="s">
        <v>4111</v>
      </c>
      <c r="B3167">
        <v>199596</v>
      </c>
      <c r="C3167" s="2">
        <v>0</v>
      </c>
    </row>
    <row r="3168" spans="1:3" x14ac:dyDescent="0.3">
      <c r="A3168" t="s">
        <v>856</v>
      </c>
      <c r="B3168">
        <v>414</v>
      </c>
      <c r="C3168" s="2">
        <v>0</v>
      </c>
    </row>
    <row r="3169" spans="1:3" x14ac:dyDescent="0.3">
      <c r="A3169" t="s">
        <v>295</v>
      </c>
      <c r="B3169" t="s">
        <v>14</v>
      </c>
      <c r="C3169" s="2">
        <v>0</v>
      </c>
    </row>
    <row r="3170" spans="1:3" x14ac:dyDescent="0.3">
      <c r="A3170" t="s">
        <v>2259</v>
      </c>
      <c r="B3170">
        <v>134</v>
      </c>
      <c r="C3170" s="2">
        <v>0</v>
      </c>
    </row>
    <row r="3171" spans="1:3" x14ac:dyDescent="0.3">
      <c r="A3171" t="s">
        <v>575</v>
      </c>
      <c r="B3171">
        <v>173366</v>
      </c>
      <c r="C3171" s="2">
        <v>0</v>
      </c>
    </row>
    <row r="3172" spans="1:3" x14ac:dyDescent="0.3">
      <c r="A3172" t="s">
        <v>4571</v>
      </c>
      <c r="B3172">
        <v>622637</v>
      </c>
      <c r="C3172" s="2">
        <v>0</v>
      </c>
    </row>
    <row r="3173" spans="1:3" x14ac:dyDescent="0.3">
      <c r="A3173" t="s">
        <v>3672</v>
      </c>
      <c r="B3173">
        <v>187303</v>
      </c>
      <c r="C3173" s="2">
        <v>0</v>
      </c>
    </row>
    <row r="3174" spans="1:3" x14ac:dyDescent="0.3">
      <c r="A3174" t="s">
        <v>4989</v>
      </c>
      <c r="B3174">
        <v>876270</v>
      </c>
      <c r="C3174" s="2">
        <v>0</v>
      </c>
    </row>
    <row r="3175" spans="1:3" x14ac:dyDescent="0.3">
      <c r="A3175" t="s">
        <v>1801</v>
      </c>
      <c r="B3175">
        <v>1410681</v>
      </c>
      <c r="C3175" s="2">
        <v>0</v>
      </c>
    </row>
    <row r="3176" spans="1:3" x14ac:dyDescent="0.3">
      <c r="A3176" t="s">
        <v>2889</v>
      </c>
      <c r="B3176">
        <v>244365</v>
      </c>
      <c r="C3176" s="2">
        <v>0</v>
      </c>
    </row>
    <row r="3177" spans="1:3" x14ac:dyDescent="0.3">
      <c r="A3177" t="s">
        <v>1367</v>
      </c>
      <c r="B3177">
        <v>39773</v>
      </c>
      <c r="C3177" s="2">
        <v>0</v>
      </c>
    </row>
    <row r="3178" spans="1:3" x14ac:dyDescent="0.3">
      <c r="A3178" t="s">
        <v>4701</v>
      </c>
      <c r="B3178">
        <v>95641</v>
      </c>
      <c r="C3178" s="2">
        <v>0</v>
      </c>
    </row>
    <row r="3179" spans="1:3" x14ac:dyDescent="0.3">
      <c r="A3179" t="s">
        <v>3600</v>
      </c>
      <c r="B3179">
        <v>1538553</v>
      </c>
      <c r="C3179" s="2">
        <v>0</v>
      </c>
    </row>
    <row r="3180" spans="1:3" x14ac:dyDescent="0.3">
      <c r="A3180" t="s">
        <v>4933</v>
      </c>
      <c r="B3180">
        <v>421</v>
      </c>
      <c r="C3180" s="2">
        <v>0</v>
      </c>
    </row>
    <row r="3181" spans="1:3" x14ac:dyDescent="0.3">
      <c r="A3181" t="s">
        <v>5660</v>
      </c>
      <c r="B3181">
        <v>230105</v>
      </c>
      <c r="C3181" s="2">
        <v>0</v>
      </c>
    </row>
    <row r="3182" spans="1:3" x14ac:dyDescent="0.3">
      <c r="A3182" t="s">
        <v>1576</v>
      </c>
      <c r="B3182">
        <v>230105</v>
      </c>
      <c r="C3182" s="2">
        <v>0</v>
      </c>
    </row>
    <row r="3183" spans="1:3" x14ac:dyDescent="0.3">
      <c r="A3183" t="s">
        <v>4855</v>
      </c>
      <c r="B3183">
        <v>754477</v>
      </c>
      <c r="C3183" s="2">
        <v>0</v>
      </c>
    </row>
    <row r="3184" spans="1:3" x14ac:dyDescent="0.3">
      <c r="A3184" t="s">
        <v>2896</v>
      </c>
      <c r="B3184">
        <v>999151</v>
      </c>
      <c r="C3184" s="2">
        <v>0</v>
      </c>
    </row>
    <row r="3185" spans="1:3" x14ac:dyDescent="0.3">
      <c r="A3185" t="s">
        <v>4854</v>
      </c>
      <c r="B3185">
        <v>754476</v>
      </c>
      <c r="C3185" s="2">
        <v>0</v>
      </c>
    </row>
    <row r="3186" spans="1:3" x14ac:dyDescent="0.3">
      <c r="A3186" t="s">
        <v>1362</v>
      </c>
      <c r="B3186">
        <v>392484</v>
      </c>
      <c r="C3186" s="2">
        <v>0</v>
      </c>
    </row>
    <row r="3187" spans="1:3" x14ac:dyDescent="0.3">
      <c r="A3187" t="s">
        <v>4059</v>
      </c>
      <c r="B3187">
        <v>383631</v>
      </c>
      <c r="C3187" s="2">
        <v>0</v>
      </c>
    </row>
    <row r="3188" spans="1:3" x14ac:dyDescent="0.3">
      <c r="A3188" t="s">
        <v>2047</v>
      </c>
      <c r="B3188">
        <v>17</v>
      </c>
      <c r="C3188" s="2">
        <v>0</v>
      </c>
    </row>
    <row r="3189" spans="1:3" x14ac:dyDescent="0.3">
      <c r="A3189" t="s">
        <v>404</v>
      </c>
      <c r="B3189">
        <v>16</v>
      </c>
      <c r="C3189" s="2">
        <v>0</v>
      </c>
    </row>
    <row r="3190" spans="1:3" x14ac:dyDescent="0.3">
      <c r="A3190" t="s">
        <v>1792</v>
      </c>
      <c r="B3190">
        <v>1112274</v>
      </c>
      <c r="C3190" s="2">
        <v>0</v>
      </c>
    </row>
    <row r="3191" spans="1:3" x14ac:dyDescent="0.3">
      <c r="A3191" t="s">
        <v>1820</v>
      </c>
      <c r="B3191">
        <v>1120792</v>
      </c>
      <c r="C3191" s="2">
        <v>0</v>
      </c>
    </row>
    <row r="3192" spans="1:3" x14ac:dyDescent="0.3">
      <c r="A3192" t="s">
        <v>1760</v>
      </c>
      <c r="B3192">
        <v>1101190</v>
      </c>
      <c r="C3192" s="2">
        <v>0</v>
      </c>
    </row>
    <row r="3193" spans="1:3" x14ac:dyDescent="0.3">
      <c r="A3193" t="s">
        <v>2246</v>
      </c>
      <c r="B3193">
        <v>105972</v>
      </c>
      <c r="C3193" s="2">
        <v>0</v>
      </c>
    </row>
    <row r="3194" spans="1:3" x14ac:dyDescent="0.3">
      <c r="A3194" t="s">
        <v>1793</v>
      </c>
      <c r="B3194">
        <v>136992</v>
      </c>
      <c r="C3194" s="2">
        <v>0</v>
      </c>
    </row>
    <row r="3195" spans="1:3" x14ac:dyDescent="0.3">
      <c r="A3195" t="s">
        <v>3112</v>
      </c>
      <c r="B3195">
        <v>136993</v>
      </c>
      <c r="C3195" s="2">
        <v>0</v>
      </c>
    </row>
    <row r="3196" spans="1:3" x14ac:dyDescent="0.3">
      <c r="A3196" t="s">
        <v>1698</v>
      </c>
      <c r="B3196">
        <v>107636</v>
      </c>
      <c r="C3196" s="2">
        <v>0</v>
      </c>
    </row>
    <row r="3197" spans="1:3" x14ac:dyDescent="0.3">
      <c r="A3197" t="s">
        <v>4549</v>
      </c>
      <c r="B3197">
        <v>426</v>
      </c>
      <c r="C3197" s="2">
        <v>0</v>
      </c>
    </row>
    <row r="3198" spans="1:3" x14ac:dyDescent="0.3">
      <c r="A3198" t="s">
        <v>2249</v>
      </c>
      <c r="B3198">
        <v>359408</v>
      </c>
      <c r="C3198" s="2">
        <v>0</v>
      </c>
    </row>
    <row r="3199" spans="1:3" x14ac:dyDescent="0.3">
      <c r="A3199" t="s">
        <v>4507</v>
      </c>
      <c r="B3199">
        <v>359408</v>
      </c>
      <c r="C3199" s="2">
        <v>0</v>
      </c>
    </row>
    <row r="3200" spans="1:3" x14ac:dyDescent="0.3">
      <c r="A3200" t="s">
        <v>370</v>
      </c>
      <c r="B3200">
        <v>1131551</v>
      </c>
      <c r="C3200" s="2">
        <v>0</v>
      </c>
    </row>
    <row r="3201" spans="1:3" x14ac:dyDescent="0.3">
      <c r="A3201" t="s">
        <v>412</v>
      </c>
      <c r="B3201">
        <v>1165096</v>
      </c>
      <c r="C3201" s="2">
        <v>0</v>
      </c>
    </row>
    <row r="3202" spans="1:3" x14ac:dyDescent="0.3">
      <c r="A3202" t="s">
        <v>3548</v>
      </c>
      <c r="B3202">
        <v>1502770</v>
      </c>
      <c r="C3202" s="2">
        <v>0</v>
      </c>
    </row>
    <row r="3203" spans="1:3" x14ac:dyDescent="0.3">
      <c r="A3203" t="s">
        <v>4679</v>
      </c>
      <c r="B3203">
        <v>1055487</v>
      </c>
      <c r="C3203" s="2">
        <v>0</v>
      </c>
    </row>
    <row r="3204" spans="1:3" x14ac:dyDescent="0.3">
      <c r="A3204" t="s">
        <v>433</v>
      </c>
      <c r="B3204">
        <v>1119528</v>
      </c>
      <c r="C3204" s="2">
        <v>0</v>
      </c>
    </row>
    <row r="3205" spans="1:3" x14ac:dyDescent="0.3">
      <c r="A3205" t="s">
        <v>5199</v>
      </c>
      <c r="B3205">
        <v>1119528</v>
      </c>
      <c r="C3205" s="2">
        <v>0</v>
      </c>
    </row>
    <row r="3206" spans="1:3" x14ac:dyDescent="0.3">
      <c r="A3206" t="s">
        <v>1807</v>
      </c>
      <c r="B3206">
        <v>1346290</v>
      </c>
      <c r="C3206" s="2">
        <v>0</v>
      </c>
    </row>
    <row r="3207" spans="1:3" x14ac:dyDescent="0.3">
      <c r="A3207" t="s">
        <v>3</v>
      </c>
      <c r="B3207">
        <v>378211</v>
      </c>
      <c r="C3207" s="2">
        <v>0</v>
      </c>
    </row>
    <row r="3208" spans="1:3" x14ac:dyDescent="0.3">
      <c r="A3208" t="s">
        <v>5232</v>
      </c>
      <c r="B3208">
        <v>378211</v>
      </c>
      <c r="C3208" s="2">
        <v>0</v>
      </c>
    </row>
    <row r="3209" spans="1:3" x14ac:dyDescent="0.3">
      <c r="A3209" t="s">
        <v>1447</v>
      </c>
      <c r="B3209">
        <v>266009</v>
      </c>
      <c r="C3209" s="2">
        <v>0</v>
      </c>
    </row>
    <row r="3210" spans="1:3" x14ac:dyDescent="0.3">
      <c r="A3210" t="s">
        <v>3997</v>
      </c>
      <c r="B3210">
        <v>349221</v>
      </c>
      <c r="C3210" s="2">
        <v>0</v>
      </c>
    </row>
    <row r="3211" spans="1:3" x14ac:dyDescent="0.3">
      <c r="A3211" t="s">
        <v>4930</v>
      </c>
      <c r="B3211">
        <v>349221</v>
      </c>
      <c r="C3211" s="2">
        <v>0</v>
      </c>
    </row>
    <row r="3212" spans="1:3" x14ac:dyDescent="0.3">
      <c r="A3212" t="s">
        <v>7236</v>
      </c>
      <c r="B3212">
        <v>1873462</v>
      </c>
      <c r="C3212" s="2">
        <v>0</v>
      </c>
    </row>
    <row r="3213" spans="1:3" x14ac:dyDescent="0.3">
      <c r="A3213" t="s">
        <v>630</v>
      </c>
      <c r="B3213" t="s">
        <v>14</v>
      </c>
      <c r="C3213" s="2">
        <v>0</v>
      </c>
    </row>
    <row r="3214" spans="1:3" x14ac:dyDescent="0.3">
      <c r="A3214" t="s">
        <v>2464</v>
      </c>
      <c r="B3214">
        <v>33917</v>
      </c>
      <c r="C3214" s="2">
        <v>0</v>
      </c>
    </row>
    <row r="3215" spans="1:3" x14ac:dyDescent="0.3">
      <c r="A3215" t="s">
        <v>2048</v>
      </c>
      <c r="B3215">
        <v>159896</v>
      </c>
      <c r="C3215" s="2">
        <v>0</v>
      </c>
    </row>
    <row r="3216" spans="1:3" x14ac:dyDescent="0.3">
      <c r="A3216" t="s">
        <v>2049</v>
      </c>
      <c r="B3216">
        <v>358100</v>
      </c>
      <c r="C3216" s="2">
        <v>0</v>
      </c>
    </row>
    <row r="3217" spans="1:3" x14ac:dyDescent="0.3">
      <c r="A3217" t="s">
        <v>2050</v>
      </c>
      <c r="B3217">
        <v>451764</v>
      </c>
      <c r="C3217" s="2">
        <v>0</v>
      </c>
    </row>
    <row r="3218" spans="1:3" x14ac:dyDescent="0.3">
      <c r="A3218" t="s">
        <v>1068</v>
      </c>
      <c r="B3218">
        <v>300020</v>
      </c>
      <c r="C3218" s="2">
        <v>0</v>
      </c>
    </row>
    <row r="3219" spans="1:3" x14ac:dyDescent="0.3">
      <c r="A3219" t="s">
        <v>3820</v>
      </c>
      <c r="B3219">
        <v>273677</v>
      </c>
      <c r="C3219" s="2">
        <v>0</v>
      </c>
    </row>
    <row r="3220" spans="1:3" x14ac:dyDescent="0.3">
      <c r="A3220" t="s">
        <v>641</v>
      </c>
      <c r="B3220">
        <v>199592</v>
      </c>
      <c r="C3220" s="2">
        <v>0</v>
      </c>
    </row>
    <row r="3221" spans="1:3" x14ac:dyDescent="0.3">
      <c r="A3221" t="s">
        <v>3319</v>
      </c>
      <c r="B3221">
        <v>199592</v>
      </c>
      <c r="C3221" s="2">
        <v>0</v>
      </c>
    </row>
    <row r="3222" spans="1:3" x14ac:dyDescent="0.3">
      <c r="A3222" t="s">
        <v>4221</v>
      </c>
      <c r="B3222">
        <v>450380</v>
      </c>
      <c r="C3222" s="2">
        <v>0</v>
      </c>
    </row>
    <row r="3223" spans="1:3" x14ac:dyDescent="0.3">
      <c r="A3223" t="s">
        <v>766</v>
      </c>
      <c r="B3223">
        <v>33882</v>
      </c>
      <c r="C3223" s="2">
        <v>0</v>
      </c>
    </row>
    <row r="3224" spans="1:3" x14ac:dyDescent="0.3">
      <c r="A3224" t="s">
        <v>2308</v>
      </c>
      <c r="B3224">
        <v>1151122</v>
      </c>
      <c r="C3224" s="2">
        <v>0</v>
      </c>
    </row>
    <row r="3225" spans="1:3" x14ac:dyDescent="0.3">
      <c r="A3225" t="s">
        <v>6057</v>
      </c>
      <c r="B3225">
        <v>1895782</v>
      </c>
      <c r="C3225" s="2">
        <v>0</v>
      </c>
    </row>
    <row r="3226" spans="1:3" x14ac:dyDescent="0.3">
      <c r="A3226" t="s">
        <v>2395</v>
      </c>
      <c r="B3226">
        <v>1177594</v>
      </c>
      <c r="C3226" s="2">
        <v>0</v>
      </c>
    </row>
    <row r="3227" spans="1:3" x14ac:dyDescent="0.3">
      <c r="A3227" t="s">
        <v>3504</v>
      </c>
      <c r="B3227">
        <v>1479651</v>
      </c>
      <c r="C3227" s="2">
        <v>0</v>
      </c>
    </row>
    <row r="3228" spans="1:3" x14ac:dyDescent="0.3">
      <c r="A3228" t="s">
        <v>1199</v>
      </c>
      <c r="B3228">
        <v>1452536</v>
      </c>
      <c r="C3228" s="2">
        <v>0</v>
      </c>
    </row>
    <row r="3229" spans="1:3" x14ac:dyDescent="0.3">
      <c r="A3229" t="s">
        <v>3068</v>
      </c>
      <c r="B3229">
        <v>1344956</v>
      </c>
      <c r="C3229" s="2">
        <v>0</v>
      </c>
    </row>
    <row r="3230" spans="1:3" x14ac:dyDescent="0.3">
      <c r="A3230" t="s">
        <v>2751</v>
      </c>
      <c r="B3230">
        <v>1247714</v>
      </c>
      <c r="C3230" s="2">
        <v>0</v>
      </c>
    </row>
    <row r="3231" spans="1:3" x14ac:dyDescent="0.3">
      <c r="A3231" t="s">
        <v>1075</v>
      </c>
      <c r="B3231">
        <v>1449058</v>
      </c>
      <c r="C3231" s="2">
        <v>0</v>
      </c>
    </row>
    <row r="3232" spans="1:3" x14ac:dyDescent="0.3">
      <c r="A3232" t="s">
        <v>2945</v>
      </c>
      <c r="B3232">
        <v>1298860</v>
      </c>
      <c r="C3232" s="2">
        <v>0</v>
      </c>
    </row>
    <row r="3233" spans="1:3" x14ac:dyDescent="0.3">
      <c r="A3233" t="s">
        <v>5191</v>
      </c>
      <c r="B3233">
        <v>2033</v>
      </c>
      <c r="C3233" s="2">
        <v>0</v>
      </c>
    </row>
    <row r="3234" spans="1:3" x14ac:dyDescent="0.3">
      <c r="A3234" t="s">
        <v>2448</v>
      </c>
      <c r="B3234">
        <v>671622</v>
      </c>
      <c r="C3234" s="2">
        <v>0</v>
      </c>
    </row>
    <row r="3235" spans="1:3" x14ac:dyDescent="0.3">
      <c r="A3235" t="s">
        <v>3481</v>
      </c>
      <c r="B3235">
        <v>58117</v>
      </c>
      <c r="C3235" s="2">
        <v>0</v>
      </c>
    </row>
    <row r="3236" spans="1:3" x14ac:dyDescent="0.3">
      <c r="A3236" t="s">
        <v>3921</v>
      </c>
      <c r="B3236">
        <v>316330</v>
      </c>
      <c r="C3236" s="2">
        <v>0</v>
      </c>
    </row>
    <row r="3237" spans="1:3" x14ac:dyDescent="0.3">
      <c r="A3237" t="s">
        <v>1642</v>
      </c>
      <c r="B3237">
        <v>260552</v>
      </c>
      <c r="C3237" s="2">
        <v>0</v>
      </c>
    </row>
    <row r="3238" spans="1:3" x14ac:dyDescent="0.3">
      <c r="A3238" t="s">
        <v>3426</v>
      </c>
      <c r="B3238">
        <v>1453501</v>
      </c>
      <c r="C3238" s="2">
        <v>0</v>
      </c>
    </row>
    <row r="3239" spans="1:3" x14ac:dyDescent="0.3">
      <c r="A3239" t="s">
        <v>2846</v>
      </c>
      <c r="B3239">
        <v>266805</v>
      </c>
      <c r="C3239" s="2">
        <v>0</v>
      </c>
    </row>
    <row r="3240" spans="1:3" x14ac:dyDescent="0.3">
      <c r="A3240" t="s">
        <v>431</v>
      </c>
      <c r="B3240" t="s">
        <v>14</v>
      </c>
      <c r="C3240" s="2">
        <v>0</v>
      </c>
    </row>
    <row r="3241" spans="1:3" x14ac:dyDescent="0.3">
      <c r="A3241" t="s">
        <v>964</v>
      </c>
      <c r="B3241">
        <v>1270</v>
      </c>
      <c r="C3241" s="2">
        <v>0</v>
      </c>
    </row>
    <row r="3242" spans="1:3" x14ac:dyDescent="0.3">
      <c r="A3242" t="s">
        <v>2666</v>
      </c>
      <c r="B3242">
        <v>1270</v>
      </c>
      <c r="C3242" s="2">
        <v>0</v>
      </c>
    </row>
    <row r="3243" spans="1:3" x14ac:dyDescent="0.3">
      <c r="A3243" t="s">
        <v>2381</v>
      </c>
      <c r="B3243">
        <v>1173027</v>
      </c>
      <c r="C3243" s="2">
        <v>0</v>
      </c>
    </row>
    <row r="3244" spans="1:3" x14ac:dyDescent="0.3">
      <c r="A3244" t="s">
        <v>4859</v>
      </c>
      <c r="B3244">
        <v>119532</v>
      </c>
      <c r="C3244" s="2">
        <v>0</v>
      </c>
    </row>
    <row r="3245" spans="1:3" x14ac:dyDescent="0.3">
      <c r="A3245" t="s">
        <v>580</v>
      </c>
      <c r="B3245">
        <v>1126</v>
      </c>
      <c r="C3245" s="2">
        <v>0</v>
      </c>
    </row>
    <row r="3246" spans="1:3" x14ac:dyDescent="0.3">
      <c r="A3246" t="s">
        <v>4768</v>
      </c>
      <c r="B3246">
        <v>699262</v>
      </c>
      <c r="C3246" s="2">
        <v>0</v>
      </c>
    </row>
    <row r="3247" spans="1:3" x14ac:dyDescent="0.3">
      <c r="A3247" t="s">
        <v>1586</v>
      </c>
      <c r="B3247">
        <v>29405</v>
      </c>
      <c r="C3247" s="2">
        <v>0</v>
      </c>
    </row>
    <row r="3248" spans="1:3" x14ac:dyDescent="0.3">
      <c r="A3248" t="s">
        <v>5789</v>
      </c>
      <c r="B3248">
        <v>38833</v>
      </c>
      <c r="C3248" s="2">
        <v>0</v>
      </c>
    </row>
    <row r="3249" spans="1:3" x14ac:dyDescent="0.3">
      <c r="A3249" t="s">
        <v>6197</v>
      </c>
      <c r="B3249">
        <v>38833</v>
      </c>
      <c r="C3249" s="2">
        <v>0</v>
      </c>
    </row>
    <row r="3250" spans="1:3" x14ac:dyDescent="0.3">
      <c r="A3250" t="s">
        <v>6478</v>
      </c>
      <c r="B3250">
        <v>38833</v>
      </c>
      <c r="C3250" s="2">
        <v>0</v>
      </c>
    </row>
    <row r="3251" spans="1:3" x14ac:dyDescent="0.3">
      <c r="A3251" t="s">
        <v>1230</v>
      </c>
      <c r="B3251">
        <v>1873</v>
      </c>
      <c r="C3251" s="2">
        <v>0</v>
      </c>
    </row>
    <row r="3252" spans="1:3" x14ac:dyDescent="0.3">
      <c r="A3252" t="s">
        <v>2303</v>
      </c>
      <c r="B3252">
        <v>285679</v>
      </c>
      <c r="C3252" s="2">
        <v>0</v>
      </c>
    </row>
    <row r="3253" spans="1:3" x14ac:dyDescent="0.3">
      <c r="A3253" t="s">
        <v>699</v>
      </c>
      <c r="B3253">
        <v>1873</v>
      </c>
      <c r="C3253" s="2">
        <v>0</v>
      </c>
    </row>
    <row r="3254" spans="1:3" x14ac:dyDescent="0.3">
      <c r="A3254" t="s">
        <v>3724</v>
      </c>
      <c r="B3254">
        <v>219305</v>
      </c>
      <c r="C3254" s="2">
        <v>0</v>
      </c>
    </row>
    <row r="3255" spans="1:3" x14ac:dyDescent="0.3">
      <c r="A3255" t="s">
        <v>3883</v>
      </c>
      <c r="B3255">
        <v>1027</v>
      </c>
      <c r="C3255" s="2">
        <v>0</v>
      </c>
    </row>
    <row r="3256" spans="1:3" x14ac:dyDescent="0.3">
      <c r="A3256" t="s">
        <v>4690</v>
      </c>
      <c r="B3256">
        <v>670292</v>
      </c>
      <c r="C3256" s="2">
        <v>0</v>
      </c>
    </row>
    <row r="3257" spans="1:3" x14ac:dyDescent="0.3">
      <c r="A3257" t="s">
        <v>3048</v>
      </c>
      <c r="B3257">
        <v>217168</v>
      </c>
      <c r="C3257" s="2">
        <v>0</v>
      </c>
    </row>
    <row r="3258" spans="1:3" x14ac:dyDescent="0.3">
      <c r="A3258" t="s">
        <v>4956</v>
      </c>
      <c r="B3258">
        <v>864069</v>
      </c>
      <c r="C3258" s="2">
        <v>0</v>
      </c>
    </row>
    <row r="3259" spans="1:3" x14ac:dyDescent="0.3">
      <c r="A3259" t="s">
        <v>4167</v>
      </c>
      <c r="B3259">
        <v>420324</v>
      </c>
      <c r="C3259" s="2">
        <v>0</v>
      </c>
    </row>
    <row r="3260" spans="1:3" x14ac:dyDescent="0.3">
      <c r="A3260" t="s">
        <v>2051</v>
      </c>
      <c r="B3260">
        <v>57480</v>
      </c>
      <c r="C3260" s="2">
        <v>0</v>
      </c>
    </row>
    <row r="3261" spans="1:3" x14ac:dyDescent="0.3">
      <c r="A3261" t="s">
        <v>3297</v>
      </c>
      <c r="B3261">
        <v>187979</v>
      </c>
      <c r="C3261" s="2">
        <v>0</v>
      </c>
    </row>
    <row r="3262" spans="1:3" x14ac:dyDescent="0.3">
      <c r="A3262" t="s">
        <v>4312</v>
      </c>
      <c r="B3262">
        <v>52226</v>
      </c>
      <c r="C3262" s="2">
        <v>0</v>
      </c>
    </row>
    <row r="3263" spans="1:3" x14ac:dyDescent="0.3">
      <c r="A3263" t="s">
        <v>3012</v>
      </c>
      <c r="B3263">
        <v>1321780</v>
      </c>
      <c r="C3263" s="2">
        <v>0</v>
      </c>
    </row>
    <row r="3264" spans="1:3" x14ac:dyDescent="0.3">
      <c r="A3264" t="s">
        <v>1721</v>
      </c>
      <c r="B3264">
        <v>746032</v>
      </c>
      <c r="C3264" s="2">
        <v>0</v>
      </c>
    </row>
    <row r="3265" spans="1:3" x14ac:dyDescent="0.3">
      <c r="A3265" t="s">
        <v>1434</v>
      </c>
      <c r="B3265">
        <v>2051</v>
      </c>
      <c r="C3265" s="2">
        <v>0</v>
      </c>
    </row>
    <row r="3266" spans="1:3" x14ac:dyDescent="0.3">
      <c r="A3266" t="s">
        <v>1448</v>
      </c>
      <c r="B3266">
        <v>2052</v>
      </c>
      <c r="C3266" s="2">
        <v>0</v>
      </c>
    </row>
    <row r="3267" spans="1:3" x14ac:dyDescent="0.3">
      <c r="A3267" t="s">
        <v>3577</v>
      </c>
      <c r="B3267">
        <v>1522368</v>
      </c>
      <c r="C3267" s="2">
        <v>0</v>
      </c>
    </row>
    <row r="3268" spans="1:3" x14ac:dyDescent="0.3">
      <c r="A3268" t="s">
        <v>4272</v>
      </c>
      <c r="B3268">
        <v>477641</v>
      </c>
      <c r="C3268" s="2">
        <v>0</v>
      </c>
    </row>
    <row r="3269" spans="1:3" x14ac:dyDescent="0.3">
      <c r="A3269" t="s">
        <v>1136</v>
      </c>
      <c r="B3269">
        <v>35519</v>
      </c>
      <c r="C3269" s="2">
        <v>0</v>
      </c>
    </row>
    <row r="3270" spans="1:3" x14ac:dyDescent="0.3">
      <c r="A3270" t="s">
        <v>3607</v>
      </c>
      <c r="B3270">
        <v>1541959</v>
      </c>
      <c r="C3270" s="2">
        <v>0</v>
      </c>
    </row>
    <row r="3271" spans="1:3" x14ac:dyDescent="0.3">
      <c r="A3271" t="s">
        <v>3608</v>
      </c>
      <c r="B3271">
        <v>1541960</v>
      </c>
      <c r="C3271" s="2">
        <v>0</v>
      </c>
    </row>
    <row r="3272" spans="1:3" x14ac:dyDescent="0.3">
      <c r="A3272" t="s">
        <v>4296</v>
      </c>
      <c r="B3272">
        <v>1155739</v>
      </c>
      <c r="C3272" s="2">
        <v>0</v>
      </c>
    </row>
    <row r="3273" spans="1:3" x14ac:dyDescent="0.3">
      <c r="A3273" t="s">
        <v>1059</v>
      </c>
      <c r="B3273">
        <v>1525</v>
      </c>
      <c r="C3273" s="2">
        <v>0</v>
      </c>
    </row>
    <row r="3274" spans="1:3" x14ac:dyDescent="0.3">
      <c r="A3274" t="s">
        <v>2052</v>
      </c>
      <c r="B3274">
        <v>346665</v>
      </c>
      <c r="C3274" s="2">
        <v>0</v>
      </c>
    </row>
    <row r="3275" spans="1:3" x14ac:dyDescent="0.3">
      <c r="A3275" t="s">
        <v>4829</v>
      </c>
      <c r="B3275">
        <v>386891</v>
      </c>
      <c r="C3275" s="2">
        <v>0</v>
      </c>
    </row>
    <row r="3276" spans="1:3" x14ac:dyDescent="0.3">
      <c r="A3276" t="s">
        <v>2053</v>
      </c>
      <c r="B3276">
        <v>90240</v>
      </c>
      <c r="C3276" s="2">
        <v>0</v>
      </c>
    </row>
    <row r="3277" spans="1:3" x14ac:dyDescent="0.3">
      <c r="A3277" t="s">
        <v>914</v>
      </c>
      <c r="B3277">
        <v>480</v>
      </c>
      <c r="C3277" s="2">
        <v>0</v>
      </c>
    </row>
    <row r="3278" spans="1:3" x14ac:dyDescent="0.3">
      <c r="A3278" t="s">
        <v>2636</v>
      </c>
      <c r="B3278">
        <v>765840</v>
      </c>
      <c r="C3278" s="2">
        <v>0</v>
      </c>
    </row>
    <row r="3279" spans="1:3" x14ac:dyDescent="0.3">
      <c r="A3279" t="s">
        <v>545</v>
      </c>
      <c r="B3279">
        <v>582</v>
      </c>
      <c r="C3279" s="2">
        <v>0</v>
      </c>
    </row>
    <row r="3280" spans="1:3" x14ac:dyDescent="0.3">
      <c r="A3280" t="s">
        <v>2476</v>
      </c>
      <c r="B3280">
        <v>428031</v>
      </c>
      <c r="C3280" s="2">
        <v>0</v>
      </c>
    </row>
    <row r="3281" spans="1:3" x14ac:dyDescent="0.3">
      <c r="A3281" t="s">
        <v>763</v>
      </c>
      <c r="B3281">
        <v>90736</v>
      </c>
      <c r="C3281" s="2">
        <v>0</v>
      </c>
    </row>
    <row r="3282" spans="1:3" x14ac:dyDescent="0.3">
      <c r="A3282" t="s">
        <v>4501</v>
      </c>
      <c r="B3282">
        <v>58051</v>
      </c>
      <c r="C3282" s="2">
        <v>0</v>
      </c>
    </row>
    <row r="3283" spans="1:3" x14ac:dyDescent="0.3">
      <c r="A3283" t="s">
        <v>4794</v>
      </c>
      <c r="B3283">
        <v>423351</v>
      </c>
      <c r="C3283" s="2">
        <v>0</v>
      </c>
    </row>
    <row r="3284" spans="1:3" x14ac:dyDescent="0.3">
      <c r="A3284" t="s">
        <v>3355</v>
      </c>
      <c r="B3284">
        <v>1433126</v>
      </c>
      <c r="C3284" s="2">
        <v>0</v>
      </c>
    </row>
    <row r="3285" spans="1:3" x14ac:dyDescent="0.3">
      <c r="A3285" t="s">
        <v>3124</v>
      </c>
      <c r="B3285">
        <v>248039</v>
      </c>
      <c r="C3285" s="2">
        <v>0</v>
      </c>
    </row>
    <row r="3286" spans="1:3" x14ac:dyDescent="0.3">
      <c r="A3286" t="s">
        <v>5029</v>
      </c>
      <c r="B3286">
        <v>111501</v>
      </c>
      <c r="C3286" s="2">
        <v>0</v>
      </c>
    </row>
    <row r="3287" spans="1:3" x14ac:dyDescent="0.3">
      <c r="A3287" t="s">
        <v>2766</v>
      </c>
      <c r="B3287">
        <v>1250232</v>
      </c>
      <c r="C3287" s="2">
        <v>0</v>
      </c>
    </row>
    <row r="3288" spans="1:3" x14ac:dyDescent="0.3">
      <c r="A3288" t="s">
        <v>4892</v>
      </c>
      <c r="B3288">
        <v>76636</v>
      </c>
      <c r="C3288" s="2">
        <v>0</v>
      </c>
    </row>
    <row r="3289" spans="1:3" x14ac:dyDescent="0.3">
      <c r="A3289" t="s">
        <v>21</v>
      </c>
      <c r="B3289">
        <v>1763</v>
      </c>
      <c r="C3289" s="2">
        <v>0</v>
      </c>
    </row>
    <row r="3290" spans="1:3" x14ac:dyDescent="0.3">
      <c r="A3290" t="s">
        <v>3366</v>
      </c>
      <c r="B3290">
        <v>318425</v>
      </c>
      <c r="C3290" s="2">
        <v>0</v>
      </c>
    </row>
    <row r="3291" spans="1:3" x14ac:dyDescent="0.3">
      <c r="A3291" t="s">
        <v>2783</v>
      </c>
      <c r="B3291">
        <v>1790</v>
      </c>
      <c r="C3291" s="2">
        <v>0</v>
      </c>
    </row>
    <row r="3292" spans="1:3" x14ac:dyDescent="0.3">
      <c r="A3292" t="s">
        <v>1351</v>
      </c>
      <c r="B3292">
        <v>1763</v>
      </c>
      <c r="C3292" s="2">
        <v>0</v>
      </c>
    </row>
    <row r="3293" spans="1:3" x14ac:dyDescent="0.3">
      <c r="A3293" t="s">
        <v>104</v>
      </c>
      <c r="B3293">
        <v>1764</v>
      </c>
      <c r="C3293" s="2">
        <v>0</v>
      </c>
    </row>
    <row r="3294" spans="1:3" x14ac:dyDescent="0.3">
      <c r="A3294" t="s">
        <v>4784</v>
      </c>
      <c r="B3294">
        <v>1800</v>
      </c>
      <c r="C3294" s="2">
        <v>0</v>
      </c>
    </row>
    <row r="3295" spans="1:3" x14ac:dyDescent="0.3">
      <c r="A3295" t="s">
        <v>179</v>
      </c>
      <c r="B3295">
        <v>1763</v>
      </c>
      <c r="C3295" s="2">
        <v>0</v>
      </c>
    </row>
    <row r="3296" spans="1:3" x14ac:dyDescent="0.3">
      <c r="A3296" t="s">
        <v>1104</v>
      </c>
      <c r="B3296">
        <v>258533</v>
      </c>
      <c r="C3296" s="2">
        <v>0</v>
      </c>
    </row>
    <row r="3297" spans="1:3" x14ac:dyDescent="0.3">
      <c r="A3297" t="s">
        <v>3665</v>
      </c>
      <c r="B3297">
        <v>1802</v>
      </c>
      <c r="C3297" s="2">
        <v>0</v>
      </c>
    </row>
    <row r="3298" spans="1:3" x14ac:dyDescent="0.3">
      <c r="A3298" t="s">
        <v>800</v>
      </c>
      <c r="B3298">
        <v>1766</v>
      </c>
      <c r="C3298" s="2">
        <v>0</v>
      </c>
    </row>
    <row r="3299" spans="1:3" x14ac:dyDescent="0.3">
      <c r="A3299" t="s">
        <v>3273</v>
      </c>
      <c r="B3299">
        <v>36812</v>
      </c>
      <c r="C3299" s="2">
        <v>0</v>
      </c>
    </row>
    <row r="3300" spans="1:3" x14ac:dyDescent="0.3">
      <c r="A3300" t="s">
        <v>1322</v>
      </c>
      <c r="B3300">
        <v>1804</v>
      </c>
      <c r="C3300" s="2">
        <v>0</v>
      </c>
    </row>
    <row r="3301" spans="1:3" x14ac:dyDescent="0.3">
      <c r="A3301" t="s">
        <v>503</v>
      </c>
      <c r="B3301">
        <v>46351</v>
      </c>
      <c r="C3301" s="2">
        <v>0</v>
      </c>
    </row>
    <row r="3302" spans="1:3" x14ac:dyDescent="0.3">
      <c r="A3302" t="s">
        <v>3116</v>
      </c>
      <c r="B3302">
        <v>912594</v>
      </c>
      <c r="C3302" s="2">
        <v>0</v>
      </c>
    </row>
    <row r="3303" spans="1:3" x14ac:dyDescent="0.3">
      <c r="A3303" t="s">
        <v>1019</v>
      </c>
      <c r="B3303">
        <v>1768</v>
      </c>
      <c r="C3303" s="2">
        <v>0</v>
      </c>
    </row>
    <row r="3304" spans="1:3" x14ac:dyDescent="0.3">
      <c r="A3304" t="s">
        <v>2955</v>
      </c>
      <c r="B3304">
        <v>1768</v>
      </c>
      <c r="C3304" s="2">
        <v>0</v>
      </c>
    </row>
    <row r="3305" spans="1:3" x14ac:dyDescent="0.3">
      <c r="A3305" t="s">
        <v>1319</v>
      </c>
      <c r="B3305">
        <v>1769</v>
      </c>
      <c r="C3305" s="2">
        <v>0</v>
      </c>
    </row>
    <row r="3306" spans="1:3" x14ac:dyDescent="0.3">
      <c r="A3306" t="s">
        <v>2520</v>
      </c>
      <c r="B3306">
        <v>53462</v>
      </c>
      <c r="C3306" s="2">
        <v>0</v>
      </c>
    </row>
    <row r="3307" spans="1:3" x14ac:dyDescent="0.3">
      <c r="A3307" t="s">
        <v>950</v>
      </c>
      <c r="B3307">
        <v>1795</v>
      </c>
      <c r="C3307" s="2">
        <v>0</v>
      </c>
    </row>
    <row r="3308" spans="1:3" x14ac:dyDescent="0.3">
      <c r="A3308" t="s">
        <v>966</v>
      </c>
      <c r="B3308">
        <v>1795</v>
      </c>
      <c r="C3308" s="2">
        <v>0</v>
      </c>
    </row>
    <row r="3309" spans="1:3" x14ac:dyDescent="0.3">
      <c r="A3309" t="s">
        <v>4370</v>
      </c>
      <c r="B3309">
        <v>240125</v>
      </c>
      <c r="C3309" s="2">
        <v>0</v>
      </c>
    </row>
    <row r="3310" spans="1:3" x14ac:dyDescent="0.3">
      <c r="A3310" t="s">
        <v>2299</v>
      </c>
      <c r="B3310">
        <v>1771</v>
      </c>
      <c r="C3310" s="2">
        <v>0</v>
      </c>
    </row>
    <row r="3311" spans="1:3" x14ac:dyDescent="0.3">
      <c r="A3311" t="s">
        <v>4785</v>
      </c>
      <c r="B3311">
        <v>36814</v>
      </c>
      <c r="C3311" s="2">
        <v>0</v>
      </c>
    </row>
    <row r="3312" spans="1:3" x14ac:dyDescent="0.3">
      <c r="A3312" t="s">
        <v>5119</v>
      </c>
      <c r="B3312">
        <v>36814</v>
      </c>
      <c r="C3312" s="2">
        <v>0</v>
      </c>
    </row>
    <row r="3313" spans="1:3" x14ac:dyDescent="0.3">
      <c r="A3313" t="s">
        <v>3929</v>
      </c>
      <c r="B3313">
        <v>318424</v>
      </c>
      <c r="C3313" s="2">
        <v>0</v>
      </c>
    </row>
    <row r="3314" spans="1:3" x14ac:dyDescent="0.3">
      <c r="A3314" t="s">
        <v>3060</v>
      </c>
      <c r="B3314">
        <v>98668</v>
      </c>
      <c r="C3314" s="2">
        <v>0</v>
      </c>
    </row>
    <row r="3315" spans="1:3" x14ac:dyDescent="0.3">
      <c r="A3315" t="s">
        <v>4985</v>
      </c>
      <c r="B3315">
        <v>875328</v>
      </c>
      <c r="C3315" s="2">
        <v>0</v>
      </c>
    </row>
    <row r="3316" spans="1:3" x14ac:dyDescent="0.3">
      <c r="A3316" t="s">
        <v>805</v>
      </c>
      <c r="B3316">
        <v>1772</v>
      </c>
      <c r="C3316" s="2">
        <v>0</v>
      </c>
    </row>
    <row r="3317" spans="1:3" x14ac:dyDescent="0.3">
      <c r="A3317" t="s">
        <v>103</v>
      </c>
      <c r="B3317">
        <v>1763</v>
      </c>
      <c r="C3317" s="2">
        <v>0</v>
      </c>
    </row>
    <row r="3318" spans="1:3" x14ac:dyDescent="0.3">
      <c r="A3318" t="s">
        <v>571</v>
      </c>
      <c r="B3318">
        <v>1763</v>
      </c>
      <c r="C3318" s="2">
        <v>0</v>
      </c>
    </row>
    <row r="3319" spans="1:3" x14ac:dyDescent="0.3">
      <c r="A3319" t="s">
        <v>594</v>
      </c>
      <c r="B3319">
        <v>1763</v>
      </c>
      <c r="C3319" s="2">
        <v>0</v>
      </c>
    </row>
    <row r="3320" spans="1:3" x14ac:dyDescent="0.3">
      <c r="A3320" t="s">
        <v>708</v>
      </c>
      <c r="B3320">
        <v>1763</v>
      </c>
      <c r="C3320" s="2">
        <v>0</v>
      </c>
    </row>
    <row r="3321" spans="1:3" x14ac:dyDescent="0.3">
      <c r="A3321" t="s">
        <v>1279</v>
      </c>
      <c r="B3321">
        <v>1763</v>
      </c>
      <c r="C3321" s="2">
        <v>0</v>
      </c>
    </row>
    <row r="3322" spans="1:3" x14ac:dyDescent="0.3">
      <c r="A3322" t="s">
        <v>1821</v>
      </c>
      <c r="B3322">
        <v>1120797</v>
      </c>
      <c r="C3322" s="2">
        <v>0</v>
      </c>
    </row>
    <row r="3323" spans="1:3" x14ac:dyDescent="0.3">
      <c r="A3323" t="s">
        <v>2323</v>
      </c>
      <c r="B3323">
        <v>1157943</v>
      </c>
      <c r="C3323" s="2">
        <v>0</v>
      </c>
    </row>
    <row r="3324" spans="1:3" x14ac:dyDescent="0.3">
      <c r="A3324" t="s">
        <v>4786</v>
      </c>
      <c r="B3324">
        <v>212767</v>
      </c>
      <c r="C3324" s="2">
        <v>0</v>
      </c>
    </row>
    <row r="3325" spans="1:3" x14ac:dyDescent="0.3">
      <c r="A3325" t="s">
        <v>3113</v>
      </c>
      <c r="B3325">
        <v>1370120</v>
      </c>
      <c r="C3325" s="2">
        <v>0</v>
      </c>
    </row>
    <row r="3326" spans="1:3" x14ac:dyDescent="0.3">
      <c r="A3326" t="s">
        <v>3114</v>
      </c>
      <c r="B3326">
        <v>1370121</v>
      </c>
      <c r="C3326" s="2">
        <v>0</v>
      </c>
    </row>
    <row r="3327" spans="1:3" x14ac:dyDescent="0.3">
      <c r="A3327" t="s">
        <v>3391</v>
      </c>
      <c r="B3327">
        <v>1449048</v>
      </c>
      <c r="C3327" s="2">
        <v>0</v>
      </c>
    </row>
    <row r="3328" spans="1:3" x14ac:dyDescent="0.3">
      <c r="A3328" t="s">
        <v>3136</v>
      </c>
      <c r="B3328">
        <v>1380386</v>
      </c>
      <c r="C3328" s="2">
        <v>0</v>
      </c>
    </row>
    <row r="3329" spans="1:3" x14ac:dyDescent="0.3">
      <c r="A3329" t="s">
        <v>2949</v>
      </c>
      <c r="B3329">
        <v>1298864</v>
      </c>
      <c r="C3329" s="2">
        <v>0</v>
      </c>
    </row>
    <row r="3330" spans="1:3" x14ac:dyDescent="0.3">
      <c r="A3330" t="s">
        <v>1704</v>
      </c>
      <c r="B3330">
        <v>1797</v>
      </c>
      <c r="C3330" s="2">
        <v>0</v>
      </c>
    </row>
    <row r="3331" spans="1:3" x14ac:dyDescent="0.3">
      <c r="A3331" t="s">
        <v>4274</v>
      </c>
      <c r="B3331">
        <v>47839</v>
      </c>
      <c r="C3331" s="2">
        <v>0</v>
      </c>
    </row>
    <row r="3332" spans="1:3" x14ac:dyDescent="0.3">
      <c r="A3332" t="s">
        <v>4787</v>
      </c>
      <c r="B3332">
        <v>75922</v>
      </c>
      <c r="C3332" s="2">
        <v>0</v>
      </c>
    </row>
    <row r="3333" spans="1:3" x14ac:dyDescent="0.3">
      <c r="A3333" t="s">
        <v>2449</v>
      </c>
      <c r="B3333">
        <v>1810</v>
      </c>
      <c r="C3333" s="2">
        <v>0</v>
      </c>
    </row>
    <row r="3334" spans="1:3" x14ac:dyDescent="0.3">
      <c r="A3334" t="s">
        <v>4417</v>
      </c>
      <c r="B3334">
        <v>547163</v>
      </c>
      <c r="C3334" s="2">
        <v>0</v>
      </c>
    </row>
    <row r="3335" spans="1:3" x14ac:dyDescent="0.3">
      <c r="A3335" t="s">
        <v>635</v>
      </c>
      <c r="B3335">
        <v>1789</v>
      </c>
      <c r="C3335" s="2">
        <v>0</v>
      </c>
    </row>
    <row r="3336" spans="1:3" x14ac:dyDescent="0.3">
      <c r="A3336" t="s">
        <v>1293</v>
      </c>
      <c r="B3336">
        <v>2110</v>
      </c>
      <c r="C3336" s="2">
        <v>0</v>
      </c>
    </row>
    <row r="3337" spans="1:3" x14ac:dyDescent="0.3">
      <c r="A3337" t="s">
        <v>1773</v>
      </c>
      <c r="B3337">
        <v>2110</v>
      </c>
      <c r="C3337" s="2">
        <v>0</v>
      </c>
    </row>
    <row r="3338" spans="1:3" x14ac:dyDescent="0.3">
      <c r="A3338" t="s">
        <v>2427</v>
      </c>
      <c r="B3338">
        <v>45363</v>
      </c>
      <c r="C3338" s="2">
        <v>0</v>
      </c>
    </row>
    <row r="3339" spans="1:3" x14ac:dyDescent="0.3">
      <c r="A3339" t="s">
        <v>4843</v>
      </c>
      <c r="B3339">
        <v>47687</v>
      </c>
      <c r="C3339" s="2">
        <v>0</v>
      </c>
    </row>
    <row r="3340" spans="1:3" x14ac:dyDescent="0.3">
      <c r="A3340" t="s">
        <v>1606</v>
      </c>
      <c r="B3340">
        <v>171279</v>
      </c>
      <c r="C3340" s="2">
        <v>0</v>
      </c>
    </row>
    <row r="3341" spans="1:3" x14ac:dyDescent="0.3">
      <c r="A3341" t="s">
        <v>2429</v>
      </c>
      <c r="B3341">
        <v>2094</v>
      </c>
      <c r="C3341" s="2">
        <v>0</v>
      </c>
    </row>
    <row r="3342" spans="1:3" x14ac:dyDescent="0.3">
      <c r="A3342" t="s">
        <v>3763</v>
      </c>
      <c r="B3342">
        <v>2111</v>
      </c>
      <c r="C3342" s="2">
        <v>0</v>
      </c>
    </row>
    <row r="3343" spans="1:3" x14ac:dyDescent="0.3">
      <c r="A3343" t="s">
        <v>2426</v>
      </c>
      <c r="B3343">
        <v>51363</v>
      </c>
      <c r="C3343" s="2">
        <v>0</v>
      </c>
    </row>
    <row r="3344" spans="1:3" x14ac:dyDescent="0.3">
      <c r="A3344" t="s">
        <v>2428</v>
      </c>
      <c r="B3344">
        <v>2112</v>
      </c>
      <c r="C3344" s="2">
        <v>0</v>
      </c>
    </row>
    <row r="3345" spans="1:3" x14ac:dyDescent="0.3">
      <c r="A3345" t="s">
        <v>1047</v>
      </c>
      <c r="B3345">
        <v>28903</v>
      </c>
      <c r="C3345" s="2">
        <v>0</v>
      </c>
    </row>
    <row r="3346" spans="1:3" x14ac:dyDescent="0.3">
      <c r="A3346" t="s">
        <v>4828</v>
      </c>
      <c r="B3346">
        <v>45362</v>
      </c>
      <c r="C3346" s="2">
        <v>0</v>
      </c>
    </row>
    <row r="3347" spans="1:3" x14ac:dyDescent="0.3">
      <c r="A3347" t="s">
        <v>3713</v>
      </c>
      <c r="B3347">
        <v>2113</v>
      </c>
      <c r="C3347" s="2">
        <v>0</v>
      </c>
    </row>
    <row r="3348" spans="1:3" x14ac:dyDescent="0.3">
      <c r="A3348" t="s">
        <v>424</v>
      </c>
      <c r="B3348">
        <v>29555</v>
      </c>
      <c r="C3348" s="2">
        <v>0</v>
      </c>
    </row>
    <row r="3349" spans="1:3" x14ac:dyDescent="0.3">
      <c r="A3349" t="s">
        <v>732</v>
      </c>
      <c r="B3349">
        <v>2093</v>
      </c>
      <c r="C3349" s="2">
        <v>0</v>
      </c>
    </row>
    <row r="3350" spans="1:3" x14ac:dyDescent="0.3">
      <c r="A3350" t="s">
        <v>1617</v>
      </c>
      <c r="B3350">
        <v>114881</v>
      </c>
      <c r="C3350" s="2">
        <v>0</v>
      </c>
    </row>
    <row r="3351" spans="1:3" x14ac:dyDescent="0.3">
      <c r="A3351" t="s">
        <v>4228</v>
      </c>
      <c r="B3351">
        <v>45361</v>
      </c>
      <c r="C3351" s="2">
        <v>0</v>
      </c>
    </row>
    <row r="3352" spans="1:3" x14ac:dyDescent="0.3">
      <c r="A3352" t="s">
        <v>4330</v>
      </c>
      <c r="B3352">
        <v>50052</v>
      </c>
      <c r="C3352" s="2">
        <v>0</v>
      </c>
    </row>
    <row r="3353" spans="1:3" x14ac:dyDescent="0.3">
      <c r="A3353" t="s">
        <v>2748</v>
      </c>
      <c r="B3353">
        <v>171284</v>
      </c>
      <c r="C3353" s="2">
        <v>0</v>
      </c>
    </row>
    <row r="3354" spans="1:3" x14ac:dyDescent="0.3">
      <c r="A3354" t="s">
        <v>2406</v>
      </c>
      <c r="B3354">
        <v>1179777</v>
      </c>
      <c r="C3354" s="2">
        <v>0</v>
      </c>
    </row>
    <row r="3355" spans="1:3" x14ac:dyDescent="0.3">
      <c r="A3355" t="s">
        <v>1411</v>
      </c>
      <c r="B3355">
        <v>2115</v>
      </c>
      <c r="C3355" s="2">
        <v>0</v>
      </c>
    </row>
    <row r="3356" spans="1:3" x14ac:dyDescent="0.3">
      <c r="A3356" t="s">
        <v>1552</v>
      </c>
      <c r="B3356">
        <v>2128</v>
      </c>
      <c r="C3356" s="2">
        <v>0</v>
      </c>
    </row>
    <row r="3357" spans="1:3" x14ac:dyDescent="0.3">
      <c r="A3357" t="s">
        <v>83</v>
      </c>
      <c r="B3357">
        <v>2096</v>
      </c>
      <c r="C3357" s="2">
        <v>0</v>
      </c>
    </row>
    <row r="3358" spans="1:3" x14ac:dyDescent="0.3">
      <c r="A3358" t="s">
        <v>1306</v>
      </c>
      <c r="B3358">
        <v>2097</v>
      </c>
      <c r="C3358" s="2">
        <v>0</v>
      </c>
    </row>
    <row r="3359" spans="1:3" x14ac:dyDescent="0.3">
      <c r="A3359" t="s">
        <v>1780</v>
      </c>
      <c r="B3359">
        <v>136241</v>
      </c>
      <c r="C3359" s="2">
        <v>0</v>
      </c>
    </row>
    <row r="3360" spans="1:3" x14ac:dyDescent="0.3">
      <c r="A3360" t="s">
        <v>1509</v>
      </c>
      <c r="B3360">
        <v>29501</v>
      </c>
      <c r="C3360" s="2">
        <v>0</v>
      </c>
    </row>
    <row r="3361" spans="1:3" x14ac:dyDescent="0.3">
      <c r="A3361" t="s">
        <v>958</v>
      </c>
      <c r="B3361">
        <v>2098</v>
      </c>
      <c r="C3361" s="2">
        <v>0</v>
      </c>
    </row>
    <row r="3362" spans="1:3" x14ac:dyDescent="0.3">
      <c r="A3362" t="s">
        <v>413</v>
      </c>
      <c r="B3362">
        <v>2099</v>
      </c>
      <c r="C3362" s="2">
        <v>0</v>
      </c>
    </row>
    <row r="3363" spans="1:3" x14ac:dyDescent="0.3">
      <c r="A3363" t="s">
        <v>432</v>
      </c>
      <c r="B3363">
        <v>2100</v>
      </c>
      <c r="C3363" s="2">
        <v>0</v>
      </c>
    </row>
    <row r="3364" spans="1:3" x14ac:dyDescent="0.3">
      <c r="A3364" t="s">
        <v>1330</v>
      </c>
      <c r="B3364">
        <v>29559</v>
      </c>
      <c r="C3364" s="2">
        <v>0</v>
      </c>
    </row>
    <row r="3365" spans="1:3" x14ac:dyDescent="0.3">
      <c r="A3365" t="s">
        <v>3218</v>
      </c>
      <c r="B3365">
        <v>29560</v>
      </c>
      <c r="C3365" s="2">
        <v>0</v>
      </c>
    </row>
    <row r="3366" spans="1:3" x14ac:dyDescent="0.3">
      <c r="A3366" t="s">
        <v>211</v>
      </c>
      <c r="B3366">
        <v>2116</v>
      </c>
      <c r="C3366" s="2">
        <v>0</v>
      </c>
    </row>
    <row r="3367" spans="1:3" x14ac:dyDescent="0.3">
      <c r="A3367" t="s">
        <v>3801</v>
      </c>
      <c r="B3367">
        <v>2118</v>
      </c>
      <c r="C3367" s="2">
        <v>0</v>
      </c>
    </row>
    <row r="3368" spans="1:3" x14ac:dyDescent="0.3">
      <c r="A3368" t="s">
        <v>733</v>
      </c>
      <c r="B3368">
        <v>2102</v>
      </c>
      <c r="C3368" s="2">
        <v>0</v>
      </c>
    </row>
    <row r="3369" spans="1:3" x14ac:dyDescent="0.3">
      <c r="A3369" t="s">
        <v>2430</v>
      </c>
      <c r="B3369">
        <v>29562</v>
      </c>
      <c r="C3369" s="2">
        <v>0</v>
      </c>
    </row>
    <row r="3370" spans="1:3" x14ac:dyDescent="0.3">
      <c r="A3370" t="s">
        <v>3813</v>
      </c>
      <c r="B3370">
        <v>28227</v>
      </c>
      <c r="C3370" s="2">
        <v>0</v>
      </c>
    </row>
    <row r="3371" spans="1:3" x14ac:dyDescent="0.3">
      <c r="A3371" t="s">
        <v>405</v>
      </c>
      <c r="B3371">
        <v>2104</v>
      </c>
      <c r="C3371" s="2">
        <v>0</v>
      </c>
    </row>
    <row r="3372" spans="1:3" x14ac:dyDescent="0.3">
      <c r="A3372" t="s">
        <v>3814</v>
      </c>
      <c r="B3372">
        <v>2107</v>
      </c>
      <c r="C3372" s="2">
        <v>0</v>
      </c>
    </row>
    <row r="3373" spans="1:3" x14ac:dyDescent="0.3">
      <c r="A3373" t="s">
        <v>1006</v>
      </c>
      <c r="B3373">
        <v>2123</v>
      </c>
      <c r="C3373" s="2">
        <v>0</v>
      </c>
    </row>
    <row r="3374" spans="1:3" x14ac:dyDescent="0.3">
      <c r="A3374" t="s">
        <v>6331</v>
      </c>
      <c r="B3374">
        <v>1262904</v>
      </c>
      <c r="C3374" s="2">
        <v>0</v>
      </c>
    </row>
    <row r="3375" spans="1:3" x14ac:dyDescent="0.3">
      <c r="A3375" t="s">
        <v>5620</v>
      </c>
      <c r="B3375">
        <v>1262905</v>
      </c>
      <c r="C3375" s="2">
        <v>0</v>
      </c>
    </row>
    <row r="3376" spans="1:3" x14ac:dyDescent="0.3">
      <c r="A3376" t="s">
        <v>5334</v>
      </c>
      <c r="B3376">
        <v>1262906</v>
      </c>
      <c r="C3376" s="2">
        <v>0</v>
      </c>
    </row>
    <row r="3377" spans="1:3" x14ac:dyDescent="0.3">
      <c r="A3377" t="s">
        <v>6772</v>
      </c>
      <c r="B3377">
        <v>1262906</v>
      </c>
      <c r="C3377" s="2">
        <v>0</v>
      </c>
    </row>
    <row r="3378" spans="1:3" x14ac:dyDescent="0.3">
      <c r="A3378" t="s">
        <v>6610</v>
      </c>
      <c r="B3378">
        <v>1262907</v>
      </c>
      <c r="C3378" s="2">
        <v>0</v>
      </c>
    </row>
    <row r="3379" spans="1:3" x14ac:dyDescent="0.3">
      <c r="A3379" t="s">
        <v>7524</v>
      </c>
      <c r="B3379">
        <v>1262908</v>
      </c>
      <c r="C3379" s="2">
        <v>0</v>
      </c>
    </row>
    <row r="3380" spans="1:3" x14ac:dyDescent="0.3">
      <c r="A3380" t="s">
        <v>3788</v>
      </c>
      <c r="B3380">
        <v>2109</v>
      </c>
      <c r="C3380" s="2">
        <v>0</v>
      </c>
    </row>
    <row r="3381" spans="1:3" x14ac:dyDescent="0.3">
      <c r="A3381" t="s">
        <v>2431</v>
      </c>
      <c r="B3381">
        <v>51365</v>
      </c>
      <c r="C3381" s="2">
        <v>0</v>
      </c>
    </row>
    <row r="3382" spans="1:3" x14ac:dyDescent="0.3">
      <c r="A3382" t="s">
        <v>1566</v>
      </c>
      <c r="B3382">
        <v>1183151</v>
      </c>
      <c r="C3382" s="2">
        <v>0</v>
      </c>
    </row>
    <row r="3383" spans="1:3" x14ac:dyDescent="0.3">
      <c r="A3383" t="s">
        <v>1165</v>
      </c>
      <c r="B3383">
        <v>76832</v>
      </c>
      <c r="C3383" s="2">
        <v>0</v>
      </c>
    </row>
    <row r="3384" spans="1:3" x14ac:dyDescent="0.3">
      <c r="A3384" t="s">
        <v>1518</v>
      </c>
      <c r="B3384">
        <v>256</v>
      </c>
      <c r="C3384" s="2">
        <v>0</v>
      </c>
    </row>
    <row r="3385" spans="1:3" x14ac:dyDescent="0.3">
      <c r="A3385" t="s">
        <v>4286</v>
      </c>
      <c r="B3385">
        <v>33</v>
      </c>
      <c r="C3385" s="2">
        <v>0</v>
      </c>
    </row>
    <row r="3386" spans="1:3" x14ac:dyDescent="0.3">
      <c r="A3386" t="s">
        <v>2940</v>
      </c>
      <c r="B3386">
        <v>1297742</v>
      </c>
      <c r="C3386" s="2">
        <v>0</v>
      </c>
    </row>
    <row r="3387" spans="1:3" x14ac:dyDescent="0.3">
      <c r="A3387" t="s">
        <v>2835</v>
      </c>
      <c r="B3387">
        <v>83455</v>
      </c>
      <c r="C3387" s="2">
        <v>0</v>
      </c>
    </row>
    <row r="3388" spans="1:3" x14ac:dyDescent="0.3">
      <c r="A3388" t="s">
        <v>757</v>
      </c>
      <c r="B3388">
        <v>34</v>
      </c>
      <c r="C3388" s="2">
        <v>0</v>
      </c>
    </row>
    <row r="3389" spans="1:3" x14ac:dyDescent="0.3">
      <c r="A3389" t="s">
        <v>3606</v>
      </c>
      <c r="B3389">
        <v>1541065</v>
      </c>
      <c r="C3389" s="2">
        <v>0</v>
      </c>
    </row>
    <row r="3390" spans="1:3" x14ac:dyDescent="0.3">
      <c r="A3390" t="s">
        <v>2212</v>
      </c>
      <c r="B3390">
        <v>1265690</v>
      </c>
      <c r="C3390" s="2">
        <v>0</v>
      </c>
    </row>
    <row r="3391" spans="1:3" x14ac:dyDescent="0.3">
      <c r="A3391" t="s">
        <v>4278</v>
      </c>
      <c r="B3391">
        <v>53461</v>
      </c>
      <c r="C3391" s="2">
        <v>0</v>
      </c>
    </row>
    <row r="3392" spans="1:3" x14ac:dyDescent="0.3">
      <c r="A3392" t="s">
        <v>201</v>
      </c>
      <c r="B3392">
        <v>1046946</v>
      </c>
      <c r="C3392" s="2">
        <v>0</v>
      </c>
    </row>
    <row r="3393" spans="1:3" x14ac:dyDescent="0.3">
      <c r="A3393" t="s">
        <v>3740</v>
      </c>
      <c r="B3393">
        <v>160232</v>
      </c>
      <c r="C3393" s="2">
        <v>0</v>
      </c>
    </row>
    <row r="3394" spans="1:3" x14ac:dyDescent="0.3">
      <c r="A3394" t="s">
        <v>4235</v>
      </c>
      <c r="B3394">
        <v>375929</v>
      </c>
      <c r="C3394" s="2">
        <v>0</v>
      </c>
    </row>
    <row r="3395" spans="1:3" x14ac:dyDescent="0.3">
      <c r="A3395" t="s">
        <v>872</v>
      </c>
      <c r="B3395">
        <v>63742</v>
      </c>
      <c r="C3395" s="2">
        <v>0</v>
      </c>
    </row>
    <row r="3396" spans="1:3" x14ac:dyDescent="0.3">
      <c r="A3396" t="s">
        <v>3858</v>
      </c>
      <c r="B3396">
        <v>64602</v>
      </c>
      <c r="C3396" s="2">
        <v>0</v>
      </c>
    </row>
    <row r="3397" spans="1:3" x14ac:dyDescent="0.3">
      <c r="A3397" t="s">
        <v>2612</v>
      </c>
      <c r="B3397">
        <v>68911</v>
      </c>
      <c r="C3397" s="2">
        <v>0</v>
      </c>
    </row>
    <row r="3398" spans="1:3" x14ac:dyDescent="0.3">
      <c r="A3398" t="s">
        <v>2613</v>
      </c>
      <c r="B3398">
        <v>123783</v>
      </c>
      <c r="C3398" s="2">
        <v>0</v>
      </c>
    </row>
    <row r="3399" spans="1:3" x14ac:dyDescent="0.3">
      <c r="A3399" t="s">
        <v>1431</v>
      </c>
      <c r="B3399">
        <v>13769</v>
      </c>
      <c r="C3399" s="2">
        <v>0</v>
      </c>
    </row>
    <row r="3400" spans="1:3" x14ac:dyDescent="0.3">
      <c r="A3400" t="s">
        <v>871</v>
      </c>
      <c r="B3400" t="s">
        <v>14</v>
      </c>
      <c r="C3400" s="2">
        <v>0</v>
      </c>
    </row>
    <row r="3401" spans="1:3" x14ac:dyDescent="0.3">
      <c r="A3401" t="s">
        <v>873</v>
      </c>
      <c r="B3401">
        <v>222984</v>
      </c>
      <c r="C3401" s="2">
        <v>0</v>
      </c>
    </row>
    <row r="3402" spans="1:3" x14ac:dyDescent="0.3">
      <c r="A3402" t="s">
        <v>713</v>
      </c>
      <c r="B3402">
        <v>419186</v>
      </c>
      <c r="C3402" s="2">
        <v>0</v>
      </c>
    </row>
    <row r="3403" spans="1:3" x14ac:dyDescent="0.3">
      <c r="A3403" t="s">
        <v>2614</v>
      </c>
      <c r="B3403">
        <v>69527</v>
      </c>
      <c r="C3403" s="2">
        <v>0</v>
      </c>
    </row>
    <row r="3404" spans="1:3" x14ac:dyDescent="0.3">
      <c r="A3404" t="s">
        <v>2615</v>
      </c>
      <c r="B3404">
        <v>88724</v>
      </c>
      <c r="C3404" s="2">
        <v>0</v>
      </c>
    </row>
    <row r="3405" spans="1:3" x14ac:dyDescent="0.3">
      <c r="A3405" t="s">
        <v>1507</v>
      </c>
      <c r="B3405">
        <v>44930</v>
      </c>
      <c r="C3405" s="2">
        <v>0</v>
      </c>
    </row>
    <row r="3406" spans="1:3" x14ac:dyDescent="0.3">
      <c r="A3406" t="s">
        <v>2616</v>
      </c>
      <c r="B3406">
        <v>44470</v>
      </c>
      <c r="C3406" s="2">
        <v>0</v>
      </c>
    </row>
    <row r="3407" spans="1:3" x14ac:dyDescent="0.3">
      <c r="A3407" t="s">
        <v>2617</v>
      </c>
      <c r="B3407">
        <v>413812</v>
      </c>
      <c r="C3407" s="2">
        <v>0</v>
      </c>
    </row>
    <row r="3408" spans="1:3" x14ac:dyDescent="0.3">
      <c r="A3408" t="s">
        <v>4758</v>
      </c>
      <c r="B3408">
        <v>29288</v>
      </c>
      <c r="C3408" s="2">
        <v>0</v>
      </c>
    </row>
    <row r="3409" spans="1:3" x14ac:dyDescent="0.3">
      <c r="A3409" t="s">
        <v>2618</v>
      </c>
      <c r="B3409">
        <v>253107</v>
      </c>
      <c r="C3409" s="2">
        <v>0</v>
      </c>
    </row>
    <row r="3410" spans="1:3" x14ac:dyDescent="0.3">
      <c r="A3410" t="s">
        <v>3804</v>
      </c>
      <c r="B3410">
        <v>416273</v>
      </c>
      <c r="C3410" s="2">
        <v>0</v>
      </c>
    </row>
    <row r="3411" spans="1:3" x14ac:dyDescent="0.3">
      <c r="A3411" t="s">
        <v>3992</v>
      </c>
      <c r="B3411">
        <v>2257</v>
      </c>
      <c r="C3411" s="2">
        <v>0</v>
      </c>
    </row>
    <row r="3412" spans="1:3" x14ac:dyDescent="0.3">
      <c r="A3412" t="s">
        <v>2619</v>
      </c>
      <c r="B3412">
        <v>61858</v>
      </c>
      <c r="C3412" s="2">
        <v>0</v>
      </c>
    </row>
    <row r="3413" spans="1:3" x14ac:dyDescent="0.3">
      <c r="A3413" t="s">
        <v>2644</v>
      </c>
      <c r="B3413">
        <v>388259</v>
      </c>
      <c r="C3413" s="2">
        <v>0</v>
      </c>
    </row>
    <row r="3414" spans="1:3" x14ac:dyDescent="0.3">
      <c r="A3414" t="s">
        <v>406</v>
      </c>
      <c r="B3414">
        <v>63128</v>
      </c>
      <c r="C3414" s="2">
        <v>0</v>
      </c>
    </row>
    <row r="3415" spans="1:3" x14ac:dyDescent="0.3">
      <c r="A3415" t="s">
        <v>4558</v>
      </c>
      <c r="B3415">
        <v>244787</v>
      </c>
      <c r="C3415" s="2">
        <v>0</v>
      </c>
    </row>
    <row r="3416" spans="1:3" x14ac:dyDescent="0.3">
      <c r="A3416" t="s">
        <v>5064</v>
      </c>
      <c r="B3416">
        <v>908285</v>
      </c>
      <c r="C3416" s="2">
        <v>0</v>
      </c>
    </row>
    <row r="3417" spans="1:3" x14ac:dyDescent="0.3">
      <c r="A3417" t="s">
        <v>7043</v>
      </c>
      <c r="B3417">
        <v>1776382</v>
      </c>
      <c r="C3417" s="2">
        <v>0</v>
      </c>
    </row>
    <row r="3418" spans="1:3" x14ac:dyDescent="0.3">
      <c r="A3418" t="s">
        <v>5046</v>
      </c>
      <c r="B3418">
        <v>267212</v>
      </c>
      <c r="C3418" s="2">
        <v>0</v>
      </c>
    </row>
    <row r="3419" spans="1:3" x14ac:dyDescent="0.3">
      <c r="A3419" t="s">
        <v>4405</v>
      </c>
      <c r="B3419">
        <v>483</v>
      </c>
      <c r="C3419" s="2">
        <v>0</v>
      </c>
    </row>
    <row r="3420" spans="1:3" x14ac:dyDescent="0.3">
      <c r="A3420" t="s">
        <v>4406</v>
      </c>
      <c r="B3420">
        <v>495</v>
      </c>
      <c r="C3420" s="2">
        <v>0</v>
      </c>
    </row>
    <row r="3421" spans="1:3" x14ac:dyDescent="0.3">
      <c r="A3421" t="s">
        <v>4407</v>
      </c>
      <c r="B3421">
        <v>484</v>
      </c>
      <c r="C3421" s="2">
        <v>0</v>
      </c>
    </row>
    <row r="3422" spans="1:3" x14ac:dyDescent="0.3">
      <c r="A3422" t="s">
        <v>4555</v>
      </c>
      <c r="B3422">
        <v>484</v>
      </c>
      <c r="C3422" s="2">
        <v>0</v>
      </c>
    </row>
    <row r="3423" spans="1:3" x14ac:dyDescent="0.3">
      <c r="A3423" t="s">
        <v>1301</v>
      </c>
      <c r="B3423">
        <v>485</v>
      </c>
      <c r="C3423" s="2">
        <v>0</v>
      </c>
    </row>
    <row r="3424" spans="1:3" x14ac:dyDescent="0.3">
      <c r="A3424" t="s">
        <v>1410</v>
      </c>
      <c r="B3424">
        <v>486</v>
      </c>
      <c r="C3424" s="2">
        <v>0</v>
      </c>
    </row>
    <row r="3425" spans="1:3" x14ac:dyDescent="0.3">
      <c r="A3425" t="s">
        <v>360</v>
      </c>
      <c r="B3425">
        <v>482</v>
      </c>
      <c r="C3425" s="2">
        <v>0</v>
      </c>
    </row>
    <row r="3426" spans="1:3" x14ac:dyDescent="0.3">
      <c r="A3426" t="s">
        <v>262</v>
      </c>
      <c r="B3426">
        <v>487</v>
      </c>
      <c r="C3426" s="2">
        <v>0</v>
      </c>
    </row>
    <row r="3427" spans="1:3" x14ac:dyDescent="0.3">
      <c r="A3427" t="s">
        <v>1387</v>
      </c>
      <c r="B3427">
        <v>488</v>
      </c>
      <c r="C3427" s="2">
        <v>0</v>
      </c>
    </row>
    <row r="3428" spans="1:3" x14ac:dyDescent="0.3">
      <c r="A3428" t="s">
        <v>4408</v>
      </c>
      <c r="B3428">
        <v>488</v>
      </c>
      <c r="C3428" s="2">
        <v>0</v>
      </c>
    </row>
    <row r="3429" spans="1:3" x14ac:dyDescent="0.3">
      <c r="A3429" t="s">
        <v>4409</v>
      </c>
      <c r="B3429">
        <v>489</v>
      </c>
      <c r="C3429" s="2">
        <v>0</v>
      </c>
    </row>
    <row r="3430" spans="1:3" x14ac:dyDescent="0.3">
      <c r="A3430" t="s">
        <v>1587</v>
      </c>
      <c r="B3430">
        <v>607712</v>
      </c>
      <c r="C3430" s="2">
        <v>0</v>
      </c>
    </row>
    <row r="3431" spans="1:3" x14ac:dyDescent="0.3">
      <c r="A3431" t="s">
        <v>2227</v>
      </c>
      <c r="B3431">
        <v>712401</v>
      </c>
      <c r="C3431" s="2">
        <v>0</v>
      </c>
    </row>
    <row r="3432" spans="1:3" x14ac:dyDescent="0.3">
      <c r="A3432" t="s">
        <v>4610</v>
      </c>
      <c r="B3432">
        <v>641148</v>
      </c>
      <c r="C3432" s="2">
        <v>0</v>
      </c>
    </row>
    <row r="3433" spans="1:3" x14ac:dyDescent="0.3">
      <c r="A3433" t="s">
        <v>4410</v>
      </c>
      <c r="B3433">
        <v>28449</v>
      </c>
      <c r="C3433" s="2">
        <v>0</v>
      </c>
    </row>
    <row r="3434" spans="1:3" x14ac:dyDescent="0.3">
      <c r="A3434" t="s">
        <v>1584</v>
      </c>
      <c r="B3434">
        <v>607711</v>
      </c>
      <c r="C3434" s="2">
        <v>0</v>
      </c>
    </row>
    <row r="3435" spans="1:3" x14ac:dyDescent="0.3">
      <c r="A3435" t="s">
        <v>229</v>
      </c>
      <c r="B3435">
        <v>28091</v>
      </c>
      <c r="C3435" s="2">
        <v>0</v>
      </c>
    </row>
    <row r="3436" spans="1:3" x14ac:dyDescent="0.3">
      <c r="A3436" t="s">
        <v>123</v>
      </c>
      <c r="B3436">
        <v>399</v>
      </c>
      <c r="C3436" s="2">
        <v>0</v>
      </c>
    </row>
    <row r="3437" spans="1:3" x14ac:dyDescent="0.3">
      <c r="A3437" t="s">
        <v>2898</v>
      </c>
      <c r="B3437">
        <v>33994</v>
      </c>
      <c r="C3437" s="2">
        <v>0</v>
      </c>
    </row>
    <row r="3438" spans="1:3" x14ac:dyDescent="0.3">
      <c r="A3438" t="s">
        <v>4183</v>
      </c>
      <c r="B3438">
        <v>950</v>
      </c>
      <c r="C3438" s="2">
        <v>0</v>
      </c>
    </row>
    <row r="3439" spans="1:3" x14ac:dyDescent="0.3">
      <c r="A3439" t="s">
        <v>3733</v>
      </c>
      <c r="B3439">
        <v>951</v>
      </c>
      <c r="C3439" s="2">
        <v>0</v>
      </c>
    </row>
    <row r="3440" spans="1:3" x14ac:dyDescent="0.3">
      <c r="A3440" t="s">
        <v>3710</v>
      </c>
      <c r="B3440">
        <v>207954</v>
      </c>
      <c r="C3440" s="2">
        <v>0</v>
      </c>
    </row>
    <row r="3441" spans="1:3" x14ac:dyDescent="0.3">
      <c r="A3441" t="s">
        <v>2054</v>
      </c>
      <c r="B3441">
        <v>417574</v>
      </c>
      <c r="C3441" s="2">
        <v>0</v>
      </c>
    </row>
    <row r="3442" spans="1:3" x14ac:dyDescent="0.3">
      <c r="A3442" t="s">
        <v>2055</v>
      </c>
      <c r="B3442">
        <v>515814</v>
      </c>
      <c r="C3442" s="2">
        <v>0</v>
      </c>
    </row>
    <row r="3443" spans="1:3" x14ac:dyDescent="0.3">
      <c r="A3443" t="s">
        <v>4649</v>
      </c>
      <c r="B3443">
        <v>652017</v>
      </c>
      <c r="C3443" s="2">
        <v>0</v>
      </c>
    </row>
    <row r="3444" spans="1:3" x14ac:dyDescent="0.3">
      <c r="A3444" t="s">
        <v>4911</v>
      </c>
      <c r="B3444">
        <v>795955</v>
      </c>
      <c r="C3444" s="2">
        <v>0</v>
      </c>
    </row>
    <row r="3445" spans="1:3" x14ac:dyDescent="0.3">
      <c r="A3445" t="s">
        <v>2660</v>
      </c>
      <c r="B3445">
        <v>1232429</v>
      </c>
      <c r="C3445" s="2">
        <v>0</v>
      </c>
    </row>
    <row r="3446" spans="1:3" x14ac:dyDescent="0.3">
      <c r="A3446" t="s">
        <v>2056</v>
      </c>
      <c r="B3446">
        <v>64002</v>
      </c>
      <c r="C3446" s="2">
        <v>0</v>
      </c>
    </row>
    <row r="3447" spans="1:3" x14ac:dyDescent="0.3">
      <c r="A3447" t="s">
        <v>2057</v>
      </c>
      <c r="B3447">
        <v>418856</v>
      </c>
      <c r="C3447" s="2">
        <v>0</v>
      </c>
    </row>
    <row r="3448" spans="1:3" x14ac:dyDescent="0.3">
      <c r="A3448" t="s">
        <v>2058</v>
      </c>
      <c r="B3448">
        <v>379900</v>
      </c>
      <c r="C3448" s="2">
        <v>0</v>
      </c>
    </row>
    <row r="3449" spans="1:3" x14ac:dyDescent="0.3">
      <c r="A3449" t="s">
        <v>5111</v>
      </c>
      <c r="B3449">
        <v>446683</v>
      </c>
      <c r="C3449" s="2">
        <v>0</v>
      </c>
    </row>
    <row r="3450" spans="1:3" x14ac:dyDescent="0.3">
      <c r="A3450" t="s">
        <v>7538</v>
      </c>
      <c r="B3450">
        <v>1658108</v>
      </c>
      <c r="C3450" s="2">
        <v>0</v>
      </c>
    </row>
    <row r="3451" spans="1:3" x14ac:dyDescent="0.3">
      <c r="A3451" t="s">
        <v>4770</v>
      </c>
      <c r="B3451">
        <v>354356</v>
      </c>
      <c r="C3451" s="2">
        <v>0</v>
      </c>
    </row>
    <row r="3452" spans="1:3" x14ac:dyDescent="0.3">
      <c r="A3452" t="s">
        <v>4848</v>
      </c>
      <c r="B3452">
        <v>269261</v>
      </c>
      <c r="C3452" s="2">
        <v>0</v>
      </c>
    </row>
    <row r="3453" spans="1:3" x14ac:dyDescent="0.3">
      <c r="A3453" t="s">
        <v>737</v>
      </c>
      <c r="B3453">
        <v>204799</v>
      </c>
      <c r="C3453" s="2">
        <v>0</v>
      </c>
    </row>
    <row r="3454" spans="1:3" x14ac:dyDescent="0.3">
      <c r="A3454" t="s">
        <v>4266</v>
      </c>
      <c r="B3454">
        <v>472175</v>
      </c>
      <c r="C3454" s="2">
        <v>0</v>
      </c>
    </row>
    <row r="3455" spans="1:3" x14ac:dyDescent="0.3">
      <c r="A3455" t="s">
        <v>2648</v>
      </c>
      <c r="B3455">
        <v>721133</v>
      </c>
      <c r="C3455" s="2">
        <v>0</v>
      </c>
    </row>
    <row r="3456" spans="1:3" x14ac:dyDescent="0.3">
      <c r="A3456" t="s">
        <v>4100</v>
      </c>
      <c r="B3456">
        <v>1231180</v>
      </c>
      <c r="C3456" s="2">
        <v>0</v>
      </c>
    </row>
    <row r="3457" spans="1:3" x14ac:dyDescent="0.3">
      <c r="A3457" t="s">
        <v>4067</v>
      </c>
      <c r="B3457">
        <v>387092</v>
      </c>
      <c r="C3457" s="2">
        <v>0</v>
      </c>
    </row>
    <row r="3458" spans="1:3" x14ac:dyDescent="0.3">
      <c r="A3458" t="s">
        <v>3802</v>
      </c>
      <c r="B3458">
        <v>267850</v>
      </c>
      <c r="C3458" s="2">
        <v>0</v>
      </c>
    </row>
    <row r="3459" spans="1:3" x14ac:dyDescent="0.3">
      <c r="A3459" t="s">
        <v>2632</v>
      </c>
      <c r="B3459">
        <v>1229521</v>
      </c>
      <c r="C3459" s="2">
        <v>0</v>
      </c>
    </row>
    <row r="3460" spans="1:3" x14ac:dyDescent="0.3">
      <c r="A3460" t="s">
        <v>3610</v>
      </c>
      <c r="B3460">
        <v>1545442</v>
      </c>
      <c r="C3460" s="2">
        <v>0</v>
      </c>
    </row>
    <row r="3461" spans="1:3" x14ac:dyDescent="0.3">
      <c r="A3461" t="s">
        <v>2438</v>
      </c>
      <c r="B3461">
        <v>590849</v>
      </c>
      <c r="C3461" s="2">
        <v>0</v>
      </c>
    </row>
    <row r="3462" spans="1:3" x14ac:dyDescent="0.3">
      <c r="A3462" t="s">
        <v>3946</v>
      </c>
      <c r="B3462">
        <v>912</v>
      </c>
      <c r="C3462" s="2">
        <v>0</v>
      </c>
    </row>
    <row r="3463" spans="1:3" x14ac:dyDescent="0.3">
      <c r="A3463" t="s">
        <v>3947</v>
      </c>
      <c r="B3463">
        <v>913</v>
      </c>
      <c r="C3463" s="2">
        <v>0</v>
      </c>
    </row>
    <row r="3464" spans="1:3" x14ac:dyDescent="0.3">
      <c r="A3464" t="s">
        <v>3902</v>
      </c>
      <c r="B3464">
        <v>35797</v>
      </c>
      <c r="C3464" s="2">
        <v>0</v>
      </c>
    </row>
    <row r="3465" spans="1:3" x14ac:dyDescent="0.3">
      <c r="A3465" t="s">
        <v>4267</v>
      </c>
      <c r="B3465">
        <v>133539</v>
      </c>
      <c r="C3465" s="2">
        <v>0</v>
      </c>
    </row>
    <row r="3466" spans="1:3" x14ac:dyDescent="0.3">
      <c r="A3466" t="s">
        <v>1341</v>
      </c>
      <c r="B3466">
        <v>1229</v>
      </c>
      <c r="C3466" s="2">
        <v>0</v>
      </c>
    </row>
    <row r="3467" spans="1:3" x14ac:dyDescent="0.3">
      <c r="A3467" t="s">
        <v>1670</v>
      </c>
      <c r="B3467">
        <v>473531</v>
      </c>
      <c r="C3467" s="2">
        <v>0</v>
      </c>
    </row>
    <row r="3468" spans="1:3" x14ac:dyDescent="0.3">
      <c r="A3468" t="s">
        <v>2240</v>
      </c>
      <c r="B3468">
        <v>44575</v>
      </c>
      <c r="C3468" s="2">
        <v>0</v>
      </c>
    </row>
    <row r="3469" spans="1:3" x14ac:dyDescent="0.3">
      <c r="A3469" t="s">
        <v>3739</v>
      </c>
      <c r="B3469">
        <v>915</v>
      </c>
      <c r="C3469" s="2">
        <v>0</v>
      </c>
    </row>
    <row r="3470" spans="1:3" x14ac:dyDescent="0.3">
      <c r="A3470" t="s">
        <v>3972</v>
      </c>
      <c r="B3470">
        <v>916</v>
      </c>
      <c r="C3470" s="2">
        <v>0</v>
      </c>
    </row>
    <row r="3471" spans="1:3" x14ac:dyDescent="0.3">
      <c r="A3471" t="s">
        <v>3603</v>
      </c>
      <c r="B3471">
        <v>153948</v>
      </c>
      <c r="C3471" s="2">
        <v>0</v>
      </c>
    </row>
    <row r="3472" spans="1:3" x14ac:dyDescent="0.3">
      <c r="A3472" t="s">
        <v>3785</v>
      </c>
      <c r="B3472">
        <v>261292</v>
      </c>
      <c r="C3472" s="2">
        <v>0</v>
      </c>
    </row>
    <row r="3473" spans="1:3" x14ac:dyDescent="0.3">
      <c r="A3473" t="s">
        <v>4186</v>
      </c>
      <c r="B3473">
        <v>338192</v>
      </c>
      <c r="C3473" s="2">
        <v>0</v>
      </c>
    </row>
    <row r="3474" spans="1:3" x14ac:dyDescent="0.3">
      <c r="A3474" t="s">
        <v>5098</v>
      </c>
      <c r="B3474">
        <v>1034015</v>
      </c>
      <c r="C3474" s="2">
        <v>0</v>
      </c>
    </row>
    <row r="3475" spans="1:3" x14ac:dyDescent="0.3">
      <c r="A3475" t="s">
        <v>2802</v>
      </c>
      <c r="B3475">
        <v>35799</v>
      </c>
      <c r="C3475" s="2">
        <v>0</v>
      </c>
    </row>
    <row r="3476" spans="1:3" x14ac:dyDescent="0.3">
      <c r="A3476" t="s">
        <v>2909</v>
      </c>
      <c r="B3476">
        <v>1288494</v>
      </c>
      <c r="C3476" s="2">
        <v>0</v>
      </c>
    </row>
    <row r="3477" spans="1:3" x14ac:dyDescent="0.3">
      <c r="A3477" t="s">
        <v>3949</v>
      </c>
      <c r="B3477">
        <v>1231</v>
      </c>
      <c r="C3477" s="2">
        <v>0</v>
      </c>
    </row>
    <row r="3478" spans="1:3" x14ac:dyDescent="0.3">
      <c r="A3478" t="s">
        <v>5590</v>
      </c>
      <c r="B3478">
        <v>35801</v>
      </c>
      <c r="C3478" s="2">
        <v>0</v>
      </c>
    </row>
    <row r="3479" spans="1:3" x14ac:dyDescent="0.3">
      <c r="A3479" t="s">
        <v>2800</v>
      </c>
      <c r="B3479">
        <v>35801</v>
      </c>
      <c r="C3479" s="2">
        <v>0</v>
      </c>
    </row>
    <row r="3480" spans="1:3" x14ac:dyDescent="0.3">
      <c r="A3480" t="s">
        <v>2234</v>
      </c>
      <c r="B3480">
        <v>1131269</v>
      </c>
      <c r="C3480" s="2">
        <v>0</v>
      </c>
    </row>
    <row r="3481" spans="1:3" x14ac:dyDescent="0.3">
      <c r="A3481" t="s">
        <v>5079</v>
      </c>
      <c r="B3481">
        <v>913337</v>
      </c>
      <c r="C3481" s="2">
        <v>0</v>
      </c>
    </row>
    <row r="3482" spans="1:3" x14ac:dyDescent="0.3">
      <c r="A3482" t="s">
        <v>3963</v>
      </c>
      <c r="B3482">
        <v>330214</v>
      </c>
      <c r="C3482" s="2">
        <v>0</v>
      </c>
    </row>
    <row r="3483" spans="1:3" x14ac:dyDescent="0.3">
      <c r="A3483" t="s">
        <v>1870</v>
      </c>
      <c r="B3483">
        <v>34011</v>
      </c>
      <c r="C3483" s="2">
        <v>0</v>
      </c>
    </row>
    <row r="3484" spans="1:3" x14ac:dyDescent="0.3">
      <c r="A3484" t="s">
        <v>2494</v>
      </c>
      <c r="B3484">
        <v>120957</v>
      </c>
      <c r="C3484" s="2">
        <v>0</v>
      </c>
    </row>
    <row r="3485" spans="1:3" x14ac:dyDescent="0.3">
      <c r="A3485" t="s">
        <v>782</v>
      </c>
      <c r="B3485">
        <v>257277</v>
      </c>
      <c r="C3485" s="2">
        <v>0</v>
      </c>
    </row>
    <row r="3486" spans="1:3" x14ac:dyDescent="0.3">
      <c r="A3486" t="s">
        <v>389</v>
      </c>
      <c r="B3486">
        <v>1824</v>
      </c>
      <c r="C3486" s="2">
        <v>0</v>
      </c>
    </row>
    <row r="3487" spans="1:3" x14ac:dyDescent="0.3">
      <c r="A3487" t="s">
        <v>578</v>
      </c>
      <c r="B3487">
        <v>37326</v>
      </c>
      <c r="C3487" s="2">
        <v>0</v>
      </c>
    </row>
    <row r="3488" spans="1:3" x14ac:dyDescent="0.3">
      <c r="A3488" t="s">
        <v>2495</v>
      </c>
      <c r="B3488">
        <v>37327</v>
      </c>
      <c r="C3488" s="2">
        <v>0</v>
      </c>
    </row>
    <row r="3489" spans="1:3" x14ac:dyDescent="0.3">
      <c r="A3489" t="s">
        <v>783</v>
      </c>
      <c r="B3489">
        <v>37328</v>
      </c>
      <c r="C3489" s="2">
        <v>0</v>
      </c>
    </row>
    <row r="3490" spans="1:3" x14ac:dyDescent="0.3">
      <c r="A3490" t="s">
        <v>2504</v>
      </c>
      <c r="B3490">
        <v>257281</v>
      </c>
      <c r="C3490" s="2">
        <v>0</v>
      </c>
    </row>
    <row r="3491" spans="1:3" x14ac:dyDescent="0.3">
      <c r="A3491" t="s">
        <v>2224</v>
      </c>
      <c r="B3491">
        <v>135487</v>
      </c>
      <c r="C3491" s="2">
        <v>0</v>
      </c>
    </row>
    <row r="3492" spans="1:3" x14ac:dyDescent="0.3">
      <c r="A3492" t="s">
        <v>2496</v>
      </c>
      <c r="B3492">
        <v>290231</v>
      </c>
      <c r="C3492" s="2">
        <v>0</v>
      </c>
    </row>
    <row r="3493" spans="1:3" x14ac:dyDescent="0.3">
      <c r="A3493" t="s">
        <v>3774</v>
      </c>
      <c r="B3493">
        <v>37329</v>
      </c>
      <c r="C3493" s="2">
        <v>0</v>
      </c>
    </row>
    <row r="3494" spans="1:3" x14ac:dyDescent="0.3">
      <c r="A3494" t="s">
        <v>2497</v>
      </c>
      <c r="B3494">
        <v>228599</v>
      </c>
      <c r="C3494" s="2">
        <v>0</v>
      </c>
    </row>
    <row r="3495" spans="1:3" x14ac:dyDescent="0.3">
      <c r="A3495" t="s">
        <v>2498</v>
      </c>
      <c r="B3495">
        <v>282685</v>
      </c>
      <c r="C3495" s="2">
        <v>0</v>
      </c>
    </row>
    <row r="3496" spans="1:3" x14ac:dyDescent="0.3">
      <c r="A3496" t="s">
        <v>2499</v>
      </c>
      <c r="B3496">
        <v>209249</v>
      </c>
      <c r="C3496" s="2">
        <v>0</v>
      </c>
    </row>
    <row r="3497" spans="1:3" x14ac:dyDescent="0.3">
      <c r="A3497" t="s">
        <v>3308</v>
      </c>
      <c r="B3497">
        <v>37330</v>
      </c>
      <c r="C3497" s="2">
        <v>0</v>
      </c>
    </row>
    <row r="3498" spans="1:3" x14ac:dyDescent="0.3">
      <c r="A3498" t="s">
        <v>784</v>
      </c>
      <c r="B3498">
        <v>1823</v>
      </c>
      <c r="C3498" s="2">
        <v>0</v>
      </c>
    </row>
    <row r="3499" spans="1:3" x14ac:dyDescent="0.3">
      <c r="A3499" t="s">
        <v>2500</v>
      </c>
      <c r="B3499">
        <v>114259</v>
      </c>
      <c r="C3499" s="2">
        <v>0</v>
      </c>
    </row>
    <row r="3500" spans="1:3" x14ac:dyDescent="0.3">
      <c r="A3500" t="s">
        <v>2502</v>
      </c>
      <c r="B3500">
        <v>228601</v>
      </c>
      <c r="C3500" s="2">
        <v>0</v>
      </c>
    </row>
    <row r="3501" spans="1:3" x14ac:dyDescent="0.3">
      <c r="A3501" t="s">
        <v>4177</v>
      </c>
      <c r="B3501">
        <v>426716</v>
      </c>
      <c r="C3501" s="2">
        <v>0</v>
      </c>
    </row>
    <row r="3502" spans="1:3" x14ac:dyDescent="0.3">
      <c r="A3502" t="s">
        <v>2370</v>
      </c>
      <c r="B3502">
        <v>1172185</v>
      </c>
      <c r="C3502" s="2">
        <v>0</v>
      </c>
    </row>
    <row r="3503" spans="1:3" x14ac:dyDescent="0.3">
      <c r="A3503" t="s">
        <v>2337</v>
      </c>
      <c r="B3503">
        <v>1160137</v>
      </c>
      <c r="C3503" s="2">
        <v>0</v>
      </c>
    </row>
    <row r="3504" spans="1:3" x14ac:dyDescent="0.3">
      <c r="A3504" t="s">
        <v>1674</v>
      </c>
      <c r="B3504">
        <v>1056816</v>
      </c>
      <c r="C3504" s="2">
        <v>0</v>
      </c>
    </row>
    <row r="3505" spans="1:3" x14ac:dyDescent="0.3">
      <c r="A3505" t="s">
        <v>2365</v>
      </c>
      <c r="B3505">
        <v>1169152</v>
      </c>
      <c r="C3505" s="2">
        <v>0</v>
      </c>
    </row>
    <row r="3506" spans="1:3" x14ac:dyDescent="0.3">
      <c r="A3506" t="s">
        <v>2501</v>
      </c>
      <c r="B3506">
        <v>259390</v>
      </c>
      <c r="C3506" s="2">
        <v>0</v>
      </c>
    </row>
    <row r="3507" spans="1:3" x14ac:dyDescent="0.3">
      <c r="A3507" t="s">
        <v>2503</v>
      </c>
      <c r="B3507">
        <v>248551</v>
      </c>
      <c r="C3507" s="2">
        <v>0</v>
      </c>
    </row>
    <row r="3508" spans="1:3" x14ac:dyDescent="0.3">
      <c r="A3508" t="s">
        <v>2506</v>
      </c>
      <c r="B3508">
        <v>37333</v>
      </c>
      <c r="C3508" s="2">
        <v>0</v>
      </c>
    </row>
    <row r="3509" spans="1:3" x14ac:dyDescent="0.3">
      <c r="A3509" t="s">
        <v>2505</v>
      </c>
      <c r="B3509">
        <v>132249</v>
      </c>
      <c r="C3509" s="2">
        <v>0</v>
      </c>
    </row>
    <row r="3510" spans="1:3" x14ac:dyDescent="0.3">
      <c r="A3510" t="s">
        <v>4142</v>
      </c>
      <c r="B3510">
        <v>408672</v>
      </c>
      <c r="C3510" s="2">
        <v>0</v>
      </c>
    </row>
    <row r="3511" spans="1:3" x14ac:dyDescent="0.3">
      <c r="A3511" t="s">
        <v>2059</v>
      </c>
      <c r="B3511">
        <v>433660</v>
      </c>
      <c r="C3511" s="2">
        <v>0</v>
      </c>
    </row>
    <row r="3512" spans="1:3" x14ac:dyDescent="0.3">
      <c r="A3512" t="s">
        <v>1763</v>
      </c>
      <c r="B3512">
        <v>110319</v>
      </c>
      <c r="C3512" s="2">
        <v>0</v>
      </c>
    </row>
    <row r="3513" spans="1:3" x14ac:dyDescent="0.3">
      <c r="A3513" t="s">
        <v>2887</v>
      </c>
      <c r="B3513">
        <v>1283287</v>
      </c>
      <c r="C3513" s="2">
        <v>0</v>
      </c>
    </row>
    <row r="3514" spans="1:3" x14ac:dyDescent="0.3">
      <c r="A3514" t="s">
        <v>5136</v>
      </c>
      <c r="B3514">
        <v>935866</v>
      </c>
      <c r="C3514" s="2">
        <v>0</v>
      </c>
    </row>
    <row r="3515" spans="1:3" x14ac:dyDescent="0.3">
      <c r="A3515" t="s">
        <v>3691</v>
      </c>
      <c r="B3515">
        <v>196162</v>
      </c>
      <c r="C3515" s="2">
        <v>0</v>
      </c>
    </row>
    <row r="3516" spans="1:3" x14ac:dyDescent="0.3">
      <c r="A3516" t="s">
        <v>3139</v>
      </c>
      <c r="B3516">
        <v>1380392</v>
      </c>
      <c r="C3516" s="2">
        <v>0</v>
      </c>
    </row>
    <row r="3517" spans="1:3" x14ac:dyDescent="0.3">
      <c r="A3517" t="s">
        <v>780</v>
      </c>
      <c r="B3517">
        <v>53437</v>
      </c>
      <c r="C3517" s="2">
        <v>0</v>
      </c>
    </row>
    <row r="3518" spans="1:3" x14ac:dyDescent="0.3">
      <c r="A3518" t="s">
        <v>2743</v>
      </c>
      <c r="B3518">
        <v>225762</v>
      </c>
      <c r="C3518" s="2">
        <v>0</v>
      </c>
    </row>
    <row r="3519" spans="1:3" x14ac:dyDescent="0.3">
      <c r="A3519" t="s">
        <v>2707</v>
      </c>
      <c r="B3519">
        <v>280240</v>
      </c>
      <c r="C3519" s="2">
        <v>0</v>
      </c>
    </row>
    <row r="3520" spans="1:3" x14ac:dyDescent="0.3">
      <c r="A3520" t="s">
        <v>700</v>
      </c>
      <c r="B3520">
        <v>2014</v>
      </c>
      <c r="C3520" s="2">
        <v>0</v>
      </c>
    </row>
    <row r="3521" spans="1:3" x14ac:dyDescent="0.3">
      <c r="A3521" t="s">
        <v>917</v>
      </c>
      <c r="B3521">
        <v>239984</v>
      </c>
      <c r="C3521" s="2">
        <v>0</v>
      </c>
    </row>
    <row r="3522" spans="1:3" x14ac:dyDescent="0.3">
      <c r="A3522" t="s">
        <v>2741</v>
      </c>
      <c r="B3522">
        <v>141693</v>
      </c>
      <c r="C3522" s="2">
        <v>0</v>
      </c>
    </row>
    <row r="3523" spans="1:3" x14ac:dyDescent="0.3">
      <c r="A3523" t="s">
        <v>4468</v>
      </c>
      <c r="B3523">
        <v>1246458</v>
      </c>
      <c r="C3523" s="2">
        <v>0</v>
      </c>
    </row>
    <row r="3524" spans="1:3" x14ac:dyDescent="0.3">
      <c r="A3524" t="s">
        <v>2740</v>
      </c>
      <c r="B3524">
        <v>2015</v>
      </c>
      <c r="C3524" s="2">
        <v>0</v>
      </c>
    </row>
    <row r="3525" spans="1:3" x14ac:dyDescent="0.3">
      <c r="A3525" t="s">
        <v>2746</v>
      </c>
      <c r="B3525">
        <v>245836</v>
      </c>
      <c r="C3525" s="2">
        <v>0</v>
      </c>
    </row>
    <row r="3526" spans="1:3" x14ac:dyDescent="0.3">
      <c r="A3526" t="s">
        <v>2261</v>
      </c>
      <c r="B3526">
        <v>1137268</v>
      </c>
      <c r="C3526" s="2">
        <v>0</v>
      </c>
    </row>
    <row r="3527" spans="1:3" x14ac:dyDescent="0.3">
      <c r="A3527" t="s">
        <v>918</v>
      </c>
      <c r="B3527">
        <v>239974</v>
      </c>
      <c r="C3527" s="2">
        <v>0</v>
      </c>
    </row>
    <row r="3528" spans="1:3" x14ac:dyDescent="0.3">
      <c r="A3528" t="s">
        <v>2744</v>
      </c>
      <c r="B3528">
        <v>124285</v>
      </c>
      <c r="C3528" s="2">
        <v>0</v>
      </c>
    </row>
    <row r="3529" spans="1:3" x14ac:dyDescent="0.3">
      <c r="A3529" t="s">
        <v>2411</v>
      </c>
      <c r="B3529">
        <v>416001</v>
      </c>
      <c r="C3529" s="2">
        <v>0</v>
      </c>
    </row>
    <row r="3530" spans="1:3" x14ac:dyDescent="0.3">
      <c r="A3530" t="s">
        <v>1337</v>
      </c>
      <c r="B3530">
        <v>70799</v>
      </c>
      <c r="C3530" s="2">
        <v>0</v>
      </c>
    </row>
    <row r="3531" spans="1:3" x14ac:dyDescent="0.3">
      <c r="A3531" t="s">
        <v>4540</v>
      </c>
      <c r="B3531">
        <v>328515</v>
      </c>
      <c r="C3531" s="2">
        <v>0</v>
      </c>
    </row>
    <row r="3532" spans="1:3" x14ac:dyDescent="0.3">
      <c r="A3532" t="s">
        <v>3934</v>
      </c>
      <c r="B3532">
        <v>319236</v>
      </c>
      <c r="C3532" s="2">
        <v>0</v>
      </c>
    </row>
    <row r="3533" spans="1:3" x14ac:dyDescent="0.3">
      <c r="A3533" t="s">
        <v>1523</v>
      </c>
      <c r="B3533">
        <v>906888</v>
      </c>
      <c r="C3533" s="2">
        <v>0</v>
      </c>
    </row>
    <row r="3534" spans="1:3" x14ac:dyDescent="0.3">
      <c r="A3534" t="s">
        <v>1524</v>
      </c>
      <c r="B3534">
        <v>906888</v>
      </c>
      <c r="C3534" s="2">
        <v>0</v>
      </c>
    </row>
    <row r="3535" spans="1:3" x14ac:dyDescent="0.3">
      <c r="A3535" t="s">
        <v>2060</v>
      </c>
      <c r="B3535">
        <v>404386</v>
      </c>
      <c r="C3535" s="2">
        <v>0</v>
      </c>
    </row>
    <row r="3536" spans="1:3" x14ac:dyDescent="0.3">
      <c r="A3536" t="s">
        <v>2661</v>
      </c>
      <c r="B3536">
        <v>1232430</v>
      </c>
      <c r="C3536" s="2">
        <v>0</v>
      </c>
    </row>
    <row r="3537" spans="1:3" x14ac:dyDescent="0.3">
      <c r="A3537" t="s">
        <v>4594</v>
      </c>
      <c r="B3537">
        <v>272131</v>
      </c>
      <c r="C3537" s="2">
        <v>0</v>
      </c>
    </row>
    <row r="3538" spans="1:3" x14ac:dyDescent="0.3">
      <c r="A3538" t="s">
        <v>3926</v>
      </c>
      <c r="B3538">
        <v>317936</v>
      </c>
      <c r="C3538" s="2">
        <v>0</v>
      </c>
    </row>
    <row r="3539" spans="1:3" x14ac:dyDescent="0.3">
      <c r="A3539" t="s">
        <v>1615</v>
      </c>
      <c r="B3539">
        <v>103690</v>
      </c>
      <c r="C3539" s="2">
        <v>0</v>
      </c>
    </row>
    <row r="3540" spans="1:3" x14ac:dyDescent="0.3">
      <c r="A3540" t="s">
        <v>3826</v>
      </c>
      <c r="B3540">
        <v>28072</v>
      </c>
      <c r="C3540" s="2">
        <v>0</v>
      </c>
    </row>
    <row r="3541" spans="1:3" x14ac:dyDescent="0.3">
      <c r="A3541" t="s">
        <v>2847</v>
      </c>
      <c r="B3541">
        <v>189</v>
      </c>
      <c r="C3541" s="2">
        <v>0</v>
      </c>
    </row>
    <row r="3542" spans="1:3" x14ac:dyDescent="0.3">
      <c r="A3542" t="s">
        <v>2061</v>
      </c>
      <c r="B3542">
        <v>505248</v>
      </c>
      <c r="C3542" s="2">
        <v>0</v>
      </c>
    </row>
    <row r="3543" spans="1:3" x14ac:dyDescent="0.3">
      <c r="A3543" t="s">
        <v>3825</v>
      </c>
      <c r="B3543">
        <v>48935</v>
      </c>
      <c r="C3543" s="2">
        <v>0</v>
      </c>
    </row>
    <row r="3544" spans="1:3" x14ac:dyDescent="0.3">
      <c r="A3544" t="s">
        <v>1754</v>
      </c>
      <c r="B3544">
        <v>1329895</v>
      </c>
      <c r="C3544" s="2">
        <v>0</v>
      </c>
    </row>
    <row r="3545" spans="1:3" x14ac:dyDescent="0.3">
      <c r="A3545" t="s">
        <v>1537</v>
      </c>
      <c r="B3545">
        <v>378548</v>
      </c>
      <c r="C3545" s="2">
        <v>0</v>
      </c>
    </row>
    <row r="3546" spans="1:3" x14ac:dyDescent="0.3">
      <c r="A3546" t="s">
        <v>322</v>
      </c>
      <c r="B3546">
        <v>205844</v>
      </c>
      <c r="C3546" s="2">
        <v>0</v>
      </c>
    </row>
    <row r="3547" spans="1:3" x14ac:dyDescent="0.3">
      <c r="A3547" t="s">
        <v>3635</v>
      </c>
      <c r="B3547">
        <v>158500</v>
      </c>
      <c r="C3547" s="2">
        <v>0</v>
      </c>
    </row>
    <row r="3548" spans="1:3" x14ac:dyDescent="0.3">
      <c r="A3548" t="s">
        <v>2277</v>
      </c>
      <c r="B3548">
        <v>1144305</v>
      </c>
      <c r="C3548" s="2">
        <v>0</v>
      </c>
    </row>
    <row r="3549" spans="1:3" x14ac:dyDescent="0.3">
      <c r="A3549" t="s">
        <v>4441</v>
      </c>
      <c r="B3549">
        <v>555793</v>
      </c>
      <c r="C3549" s="2">
        <v>0</v>
      </c>
    </row>
    <row r="3550" spans="1:3" x14ac:dyDescent="0.3">
      <c r="A3550" t="s">
        <v>2563</v>
      </c>
      <c r="B3550">
        <v>169176</v>
      </c>
      <c r="C3550" s="2">
        <v>0</v>
      </c>
    </row>
    <row r="3551" spans="1:3" x14ac:dyDescent="0.3">
      <c r="A3551" t="s">
        <v>2510</v>
      </c>
      <c r="B3551">
        <v>526216</v>
      </c>
      <c r="C3551" s="2">
        <v>0</v>
      </c>
    </row>
    <row r="3552" spans="1:3" x14ac:dyDescent="0.3">
      <c r="A3552" t="s">
        <v>4095</v>
      </c>
      <c r="B3552">
        <v>225422</v>
      </c>
      <c r="C3552" s="2">
        <v>0</v>
      </c>
    </row>
    <row r="3553" spans="1:3" x14ac:dyDescent="0.3">
      <c r="A3553" t="s">
        <v>2062</v>
      </c>
      <c r="B3553">
        <v>153233</v>
      </c>
      <c r="C3553" s="2">
        <v>0</v>
      </c>
    </row>
    <row r="3554" spans="1:3" x14ac:dyDescent="0.3">
      <c r="A3554" t="s">
        <v>3501</v>
      </c>
      <c r="B3554">
        <v>1479238</v>
      </c>
      <c r="C3554" s="2">
        <v>0</v>
      </c>
    </row>
    <row r="3555" spans="1:3" x14ac:dyDescent="0.3">
      <c r="A3555" t="s">
        <v>3891</v>
      </c>
      <c r="B3555">
        <v>314254</v>
      </c>
      <c r="C3555" s="2">
        <v>0</v>
      </c>
    </row>
    <row r="3556" spans="1:3" x14ac:dyDescent="0.3">
      <c r="A3556" t="s">
        <v>3892</v>
      </c>
      <c r="B3556">
        <v>252302</v>
      </c>
      <c r="C3556" s="2">
        <v>0</v>
      </c>
    </row>
    <row r="3557" spans="1:3" x14ac:dyDescent="0.3">
      <c r="A3557" t="s">
        <v>2979</v>
      </c>
      <c r="B3557">
        <v>1305735</v>
      </c>
      <c r="C3557" s="2">
        <v>0</v>
      </c>
    </row>
    <row r="3558" spans="1:3" x14ac:dyDescent="0.3">
      <c r="A3558" t="s">
        <v>3314</v>
      </c>
      <c r="B3558">
        <v>1415756</v>
      </c>
      <c r="C3558" s="2">
        <v>0</v>
      </c>
    </row>
    <row r="3559" spans="1:3" x14ac:dyDescent="0.3">
      <c r="A3559" t="s">
        <v>2845</v>
      </c>
      <c r="B3559">
        <v>264574</v>
      </c>
      <c r="C3559" s="2">
        <v>0</v>
      </c>
    </row>
    <row r="3560" spans="1:3" x14ac:dyDescent="0.3">
      <c r="A3560" t="s">
        <v>4326</v>
      </c>
      <c r="B3560">
        <v>511062</v>
      </c>
      <c r="C3560" s="2">
        <v>0</v>
      </c>
    </row>
    <row r="3561" spans="1:3" x14ac:dyDescent="0.3">
      <c r="A3561" t="s">
        <v>2654</v>
      </c>
      <c r="B3561">
        <v>1046117</v>
      </c>
      <c r="C3561" s="2">
        <v>0</v>
      </c>
    </row>
    <row r="3562" spans="1:3" x14ac:dyDescent="0.3">
      <c r="A3562" t="s">
        <v>4692</v>
      </c>
      <c r="B3562">
        <v>187137</v>
      </c>
      <c r="C3562" s="2">
        <v>0</v>
      </c>
    </row>
    <row r="3563" spans="1:3" x14ac:dyDescent="0.3">
      <c r="A3563" t="s">
        <v>3726</v>
      </c>
      <c r="B3563">
        <v>182710</v>
      </c>
      <c r="C3563" s="2">
        <v>0</v>
      </c>
    </row>
    <row r="3564" spans="1:3" x14ac:dyDescent="0.3">
      <c r="A3564" t="s">
        <v>2719</v>
      </c>
      <c r="B3564">
        <v>746691</v>
      </c>
      <c r="C3564" s="2">
        <v>0</v>
      </c>
    </row>
    <row r="3565" spans="1:3" x14ac:dyDescent="0.3">
      <c r="A3565" t="s">
        <v>4523</v>
      </c>
      <c r="B3565">
        <v>586413</v>
      </c>
      <c r="C3565" s="2">
        <v>0</v>
      </c>
    </row>
    <row r="3566" spans="1:3" x14ac:dyDescent="0.3">
      <c r="A3566" t="s">
        <v>5180</v>
      </c>
      <c r="B3566">
        <v>1465765</v>
      </c>
      <c r="C3566" s="2">
        <v>0</v>
      </c>
    </row>
    <row r="3567" spans="1:3" x14ac:dyDescent="0.3">
      <c r="A3567" t="s">
        <v>3654</v>
      </c>
      <c r="B3567">
        <v>171693</v>
      </c>
      <c r="C3567" s="2">
        <v>0</v>
      </c>
    </row>
    <row r="3568" spans="1:3" x14ac:dyDescent="0.3">
      <c r="A3568" t="s">
        <v>3458</v>
      </c>
      <c r="B3568">
        <v>1462527</v>
      </c>
      <c r="C3568" s="2">
        <v>0</v>
      </c>
    </row>
    <row r="3569" spans="1:3" x14ac:dyDescent="0.3">
      <c r="A3569" t="s">
        <v>5160</v>
      </c>
      <c r="B3569">
        <v>939745</v>
      </c>
      <c r="C3569" s="2">
        <v>0</v>
      </c>
    </row>
    <row r="3570" spans="1:3" x14ac:dyDescent="0.3">
      <c r="A3570" t="s">
        <v>894</v>
      </c>
      <c r="B3570">
        <v>94625</v>
      </c>
      <c r="C3570" s="2">
        <v>0</v>
      </c>
    </row>
    <row r="3571" spans="1:3" x14ac:dyDescent="0.3">
      <c r="A3571" t="s">
        <v>3360</v>
      </c>
      <c r="B3571">
        <v>571254</v>
      </c>
      <c r="C3571" s="2">
        <v>0</v>
      </c>
    </row>
    <row r="3572" spans="1:3" x14ac:dyDescent="0.3">
      <c r="A3572" t="s">
        <v>4019</v>
      </c>
      <c r="B3572">
        <v>360313</v>
      </c>
      <c r="C3572" s="2">
        <v>0</v>
      </c>
    </row>
    <row r="3573" spans="1:3" x14ac:dyDescent="0.3">
      <c r="A3573" t="s">
        <v>4097</v>
      </c>
      <c r="B3573">
        <v>1217908</v>
      </c>
      <c r="C3573" s="2">
        <v>0</v>
      </c>
    </row>
    <row r="3574" spans="1:3" x14ac:dyDescent="0.3">
      <c r="A3574" t="s">
        <v>4093</v>
      </c>
      <c r="B3574">
        <v>53946</v>
      </c>
      <c r="C3574" s="2">
        <v>0</v>
      </c>
    </row>
    <row r="3575" spans="1:3" x14ac:dyDescent="0.3">
      <c r="A3575" t="s">
        <v>4821</v>
      </c>
      <c r="B3575">
        <v>626933</v>
      </c>
      <c r="C3575" s="2">
        <v>0</v>
      </c>
    </row>
    <row r="3576" spans="1:3" x14ac:dyDescent="0.3">
      <c r="A3576" t="s">
        <v>4781</v>
      </c>
      <c r="B3576">
        <v>28118</v>
      </c>
      <c r="C3576" s="2">
        <v>0</v>
      </c>
    </row>
    <row r="3577" spans="1:3" x14ac:dyDescent="0.3">
      <c r="A3577" t="s">
        <v>3614</v>
      </c>
      <c r="B3577">
        <v>1547437</v>
      </c>
      <c r="C3577" s="2">
        <v>0</v>
      </c>
    </row>
    <row r="3578" spans="1:3" x14ac:dyDescent="0.3">
      <c r="A3578" t="s">
        <v>190</v>
      </c>
      <c r="B3578">
        <v>336988</v>
      </c>
      <c r="C3578" s="2">
        <v>0</v>
      </c>
    </row>
    <row r="3579" spans="1:3" x14ac:dyDescent="0.3">
      <c r="A3579" t="s">
        <v>504</v>
      </c>
      <c r="B3579">
        <v>1247</v>
      </c>
      <c r="C3579" s="2">
        <v>0</v>
      </c>
    </row>
    <row r="3580" spans="1:3" x14ac:dyDescent="0.3">
      <c r="A3580" t="s">
        <v>3653</v>
      </c>
      <c r="B3580">
        <v>1713</v>
      </c>
      <c r="C3580" s="2">
        <v>0</v>
      </c>
    </row>
    <row r="3581" spans="1:3" x14ac:dyDescent="0.3">
      <c r="A3581" t="s">
        <v>3609</v>
      </c>
      <c r="B3581">
        <v>1543381</v>
      </c>
      <c r="C3581" s="2">
        <v>0</v>
      </c>
    </row>
    <row r="3582" spans="1:3" x14ac:dyDescent="0.3">
      <c r="A3582" t="s">
        <v>2064</v>
      </c>
      <c r="B3582">
        <v>90244</v>
      </c>
      <c r="C3582" s="2">
        <v>0</v>
      </c>
    </row>
    <row r="3583" spans="1:3" x14ac:dyDescent="0.3">
      <c r="A3583" t="s">
        <v>505</v>
      </c>
      <c r="B3583">
        <v>90245</v>
      </c>
      <c r="C3583" s="2">
        <v>0</v>
      </c>
    </row>
    <row r="3584" spans="1:3" x14ac:dyDescent="0.3">
      <c r="A3584" t="s">
        <v>129</v>
      </c>
      <c r="B3584">
        <v>40137</v>
      </c>
      <c r="C3584" s="2">
        <v>0</v>
      </c>
    </row>
    <row r="3585" spans="1:3" x14ac:dyDescent="0.3">
      <c r="A3585" t="s">
        <v>2065</v>
      </c>
      <c r="B3585">
        <v>376470</v>
      </c>
      <c r="C3585" s="2">
        <v>0</v>
      </c>
    </row>
    <row r="3586" spans="1:3" x14ac:dyDescent="0.3">
      <c r="A3586" t="s">
        <v>3093</v>
      </c>
      <c r="B3586">
        <v>272164</v>
      </c>
      <c r="C3586" s="2">
        <v>0</v>
      </c>
    </row>
    <row r="3587" spans="1:3" x14ac:dyDescent="0.3">
      <c r="A3587" t="s">
        <v>4838</v>
      </c>
      <c r="B3587">
        <v>745718</v>
      </c>
      <c r="C3587" s="2">
        <v>0</v>
      </c>
    </row>
    <row r="3588" spans="1:3" x14ac:dyDescent="0.3">
      <c r="A3588" t="s">
        <v>2217</v>
      </c>
      <c r="B3588">
        <v>138595</v>
      </c>
      <c r="C3588" s="2">
        <v>0</v>
      </c>
    </row>
    <row r="3589" spans="1:3" x14ac:dyDescent="0.3">
      <c r="A3589" t="s">
        <v>4664</v>
      </c>
      <c r="B3589">
        <v>661086</v>
      </c>
      <c r="C3589" s="2">
        <v>0</v>
      </c>
    </row>
    <row r="3590" spans="1:3" x14ac:dyDescent="0.3">
      <c r="A3590" t="s">
        <v>6289</v>
      </c>
      <c r="B3590">
        <v>712411</v>
      </c>
      <c r="C3590" s="2">
        <v>0</v>
      </c>
    </row>
    <row r="3591" spans="1:3" x14ac:dyDescent="0.3">
      <c r="A3591" t="s">
        <v>742</v>
      </c>
      <c r="B3591">
        <v>133926</v>
      </c>
      <c r="C3591" s="2">
        <v>0</v>
      </c>
    </row>
    <row r="3592" spans="1:3" x14ac:dyDescent="0.3">
      <c r="A3592" t="s">
        <v>1323</v>
      </c>
      <c r="B3592" t="s">
        <v>14</v>
      </c>
      <c r="C3592" s="2">
        <v>0</v>
      </c>
    </row>
    <row r="3593" spans="1:3" x14ac:dyDescent="0.3">
      <c r="A3593" t="s">
        <v>4224</v>
      </c>
      <c r="B3593">
        <v>107709</v>
      </c>
      <c r="C3593" s="2">
        <v>0</v>
      </c>
    </row>
    <row r="3594" spans="1:3" x14ac:dyDescent="0.3">
      <c r="A3594" t="s">
        <v>5093</v>
      </c>
      <c r="B3594">
        <v>46469</v>
      </c>
      <c r="C3594" s="2">
        <v>0</v>
      </c>
    </row>
    <row r="3595" spans="1:3" x14ac:dyDescent="0.3">
      <c r="A3595" t="s">
        <v>1505</v>
      </c>
      <c r="B3595">
        <v>1501332</v>
      </c>
      <c r="C3595" s="2">
        <v>0</v>
      </c>
    </row>
    <row r="3596" spans="1:3" x14ac:dyDescent="0.3">
      <c r="A3596" t="s">
        <v>1504</v>
      </c>
      <c r="B3596">
        <v>1501329</v>
      </c>
      <c r="C3596" s="2">
        <v>0</v>
      </c>
    </row>
    <row r="3597" spans="1:3" x14ac:dyDescent="0.3">
      <c r="A3597" t="s">
        <v>4516</v>
      </c>
      <c r="B3597">
        <v>237576</v>
      </c>
      <c r="C3597" s="2">
        <v>0</v>
      </c>
    </row>
    <row r="3598" spans="1:3" x14ac:dyDescent="0.3">
      <c r="A3598" t="s">
        <v>1055</v>
      </c>
      <c r="B3598">
        <v>652706</v>
      </c>
      <c r="C3598" s="2">
        <v>0</v>
      </c>
    </row>
    <row r="3599" spans="1:3" x14ac:dyDescent="0.3">
      <c r="A3599" t="s">
        <v>3250</v>
      </c>
      <c r="B3599">
        <v>1408311</v>
      </c>
      <c r="C3599" s="2">
        <v>0</v>
      </c>
    </row>
    <row r="3600" spans="1:3" x14ac:dyDescent="0.3">
      <c r="A3600" t="s">
        <v>4739</v>
      </c>
      <c r="B3600">
        <v>689781</v>
      </c>
      <c r="C3600" s="2">
        <v>0</v>
      </c>
    </row>
    <row r="3601" spans="1:3" x14ac:dyDescent="0.3">
      <c r="A3601" t="s">
        <v>3278</v>
      </c>
      <c r="B3601">
        <v>1410612</v>
      </c>
      <c r="C3601" s="2">
        <v>0</v>
      </c>
    </row>
    <row r="3602" spans="1:3" x14ac:dyDescent="0.3">
      <c r="A3602" t="s">
        <v>1345</v>
      </c>
      <c r="B3602">
        <v>784</v>
      </c>
      <c r="C3602" s="2">
        <v>0</v>
      </c>
    </row>
    <row r="3603" spans="1:3" x14ac:dyDescent="0.3">
      <c r="A3603" t="s">
        <v>5195</v>
      </c>
      <c r="B3603">
        <v>1147159</v>
      </c>
      <c r="C3603" s="2">
        <v>0</v>
      </c>
    </row>
    <row r="3604" spans="1:3" x14ac:dyDescent="0.3">
      <c r="A3604" t="s">
        <v>2066</v>
      </c>
      <c r="B3604">
        <v>384677</v>
      </c>
      <c r="C3604" s="2">
        <v>0</v>
      </c>
    </row>
    <row r="3605" spans="1:3" x14ac:dyDescent="0.3">
      <c r="A3605" t="s">
        <v>1137</v>
      </c>
      <c r="B3605">
        <v>28251</v>
      </c>
      <c r="C3605" s="2">
        <v>0</v>
      </c>
    </row>
    <row r="3606" spans="1:3" x14ac:dyDescent="0.3">
      <c r="A3606" t="s">
        <v>4450</v>
      </c>
      <c r="B3606">
        <v>118323</v>
      </c>
      <c r="C3606" s="2">
        <v>0</v>
      </c>
    </row>
    <row r="3607" spans="1:3" x14ac:dyDescent="0.3">
      <c r="A3607" t="s">
        <v>3664</v>
      </c>
      <c r="B3607">
        <v>482564</v>
      </c>
      <c r="C3607" s="2">
        <v>0</v>
      </c>
    </row>
    <row r="3608" spans="1:3" x14ac:dyDescent="0.3">
      <c r="A3608" t="s">
        <v>2382</v>
      </c>
      <c r="B3608">
        <v>1173028</v>
      </c>
      <c r="C3608" s="2">
        <v>0</v>
      </c>
    </row>
    <row r="3609" spans="1:3" x14ac:dyDescent="0.3">
      <c r="A3609" t="s">
        <v>4961</v>
      </c>
      <c r="B3609">
        <v>864702</v>
      </c>
      <c r="C3609" s="2">
        <v>0</v>
      </c>
    </row>
    <row r="3610" spans="1:3" x14ac:dyDescent="0.3">
      <c r="A3610" t="s">
        <v>1564</v>
      </c>
      <c r="B3610">
        <v>1263547</v>
      </c>
      <c r="C3610" s="2">
        <v>0</v>
      </c>
    </row>
    <row r="3611" spans="1:3" x14ac:dyDescent="0.3">
      <c r="A3611" t="s">
        <v>2683</v>
      </c>
      <c r="B3611">
        <v>1235797</v>
      </c>
      <c r="C3611" s="2">
        <v>0</v>
      </c>
    </row>
    <row r="3612" spans="1:3" x14ac:dyDescent="0.3">
      <c r="A3612" t="s">
        <v>5279</v>
      </c>
      <c r="B3612">
        <v>1897011</v>
      </c>
      <c r="C3612" s="2">
        <v>0</v>
      </c>
    </row>
    <row r="3613" spans="1:3" x14ac:dyDescent="0.3">
      <c r="A3613" t="s">
        <v>6604</v>
      </c>
      <c r="B3613">
        <v>1897011</v>
      </c>
      <c r="C3613" s="2">
        <v>0</v>
      </c>
    </row>
    <row r="3614" spans="1:3" x14ac:dyDescent="0.3">
      <c r="A3614" t="s">
        <v>5796</v>
      </c>
      <c r="B3614">
        <v>1262910</v>
      </c>
      <c r="C3614" s="2">
        <v>0</v>
      </c>
    </row>
    <row r="3615" spans="1:3" x14ac:dyDescent="0.3">
      <c r="A3615" t="s">
        <v>3571</v>
      </c>
      <c r="B3615">
        <v>1519439</v>
      </c>
      <c r="C3615" s="2">
        <v>0</v>
      </c>
    </row>
    <row r="3616" spans="1:3" x14ac:dyDescent="0.3">
      <c r="A3616" t="s">
        <v>858</v>
      </c>
      <c r="B3616">
        <v>1226322</v>
      </c>
      <c r="C3616" s="2">
        <v>0</v>
      </c>
    </row>
    <row r="3617" spans="1:3" x14ac:dyDescent="0.3">
      <c r="A3617" t="s">
        <v>4752</v>
      </c>
      <c r="B3617">
        <v>351091</v>
      </c>
      <c r="C3617" s="2">
        <v>0</v>
      </c>
    </row>
    <row r="3618" spans="1:3" x14ac:dyDescent="0.3">
      <c r="A3618" t="s">
        <v>4884</v>
      </c>
      <c r="B3618">
        <v>104176</v>
      </c>
      <c r="C3618" s="2">
        <v>0</v>
      </c>
    </row>
    <row r="3619" spans="1:3" x14ac:dyDescent="0.3">
      <c r="A3619" t="s">
        <v>3028</v>
      </c>
      <c r="B3619">
        <v>1330036</v>
      </c>
      <c r="C3619" s="2">
        <v>0</v>
      </c>
    </row>
    <row r="3620" spans="1:3" x14ac:dyDescent="0.3">
      <c r="A3620" t="s">
        <v>7534</v>
      </c>
      <c r="B3620">
        <v>385169</v>
      </c>
      <c r="C3620" s="2">
        <v>0</v>
      </c>
    </row>
    <row r="3621" spans="1:3" x14ac:dyDescent="0.3">
      <c r="A3621" t="s">
        <v>7673</v>
      </c>
      <c r="B3621">
        <v>385169</v>
      </c>
      <c r="C3621" s="2">
        <v>0</v>
      </c>
    </row>
    <row r="3622" spans="1:3" x14ac:dyDescent="0.3">
      <c r="A3622" t="s">
        <v>7371</v>
      </c>
      <c r="B3622">
        <v>1658672</v>
      </c>
      <c r="C3622" s="2">
        <v>0</v>
      </c>
    </row>
    <row r="3623" spans="1:3" x14ac:dyDescent="0.3">
      <c r="A3623" t="s">
        <v>5094</v>
      </c>
      <c r="B3623">
        <v>253245</v>
      </c>
      <c r="C3623" s="2">
        <v>0</v>
      </c>
    </row>
    <row r="3624" spans="1:3" x14ac:dyDescent="0.3">
      <c r="A3624" t="s">
        <v>4444</v>
      </c>
      <c r="B3624">
        <v>847</v>
      </c>
      <c r="C3624" s="2">
        <v>0</v>
      </c>
    </row>
    <row r="3625" spans="1:3" x14ac:dyDescent="0.3">
      <c r="A3625" t="s">
        <v>4445</v>
      </c>
      <c r="B3625">
        <v>847</v>
      </c>
      <c r="C3625" s="2">
        <v>0</v>
      </c>
    </row>
    <row r="3626" spans="1:3" x14ac:dyDescent="0.3">
      <c r="A3626" t="s">
        <v>2329</v>
      </c>
      <c r="B3626">
        <v>1158293</v>
      </c>
      <c r="C3626" s="2">
        <v>0</v>
      </c>
    </row>
    <row r="3627" spans="1:3" x14ac:dyDescent="0.3">
      <c r="A3627" t="s">
        <v>1008</v>
      </c>
      <c r="B3627">
        <v>29320</v>
      </c>
      <c r="C3627" s="2">
        <v>0</v>
      </c>
    </row>
    <row r="3628" spans="1:3" x14ac:dyDescent="0.3">
      <c r="A3628" t="s">
        <v>2067</v>
      </c>
      <c r="B3628">
        <v>59839</v>
      </c>
      <c r="C3628" s="2">
        <v>0</v>
      </c>
    </row>
    <row r="3629" spans="1:3" x14ac:dyDescent="0.3">
      <c r="A3629" t="s">
        <v>418</v>
      </c>
      <c r="B3629">
        <v>44250</v>
      </c>
      <c r="C3629" s="2">
        <v>0</v>
      </c>
    </row>
    <row r="3630" spans="1:3" x14ac:dyDescent="0.3">
      <c r="A3630" t="s">
        <v>2507</v>
      </c>
      <c r="B3630">
        <v>44250</v>
      </c>
      <c r="C3630" s="2">
        <v>0</v>
      </c>
    </row>
    <row r="3631" spans="1:3" x14ac:dyDescent="0.3">
      <c r="A3631" t="s">
        <v>902</v>
      </c>
      <c r="B3631">
        <v>343517</v>
      </c>
      <c r="C3631" s="2">
        <v>0</v>
      </c>
    </row>
    <row r="3632" spans="1:3" x14ac:dyDescent="0.3">
      <c r="A3632" t="s">
        <v>1269</v>
      </c>
      <c r="B3632">
        <v>160799</v>
      </c>
      <c r="C3632" s="2">
        <v>0</v>
      </c>
    </row>
    <row r="3633" spans="1:3" x14ac:dyDescent="0.3">
      <c r="A3633" t="s">
        <v>304</v>
      </c>
      <c r="B3633">
        <v>79263</v>
      </c>
      <c r="C3633" s="2">
        <v>0</v>
      </c>
    </row>
    <row r="3634" spans="1:3" x14ac:dyDescent="0.3">
      <c r="A3634" t="s">
        <v>4803</v>
      </c>
      <c r="B3634">
        <v>59840</v>
      </c>
      <c r="C3634" s="2">
        <v>0</v>
      </c>
    </row>
    <row r="3635" spans="1:3" x14ac:dyDescent="0.3">
      <c r="A3635" t="s">
        <v>2068</v>
      </c>
      <c r="B3635">
        <v>135193</v>
      </c>
      <c r="C3635" s="2">
        <v>0</v>
      </c>
    </row>
    <row r="3636" spans="1:3" x14ac:dyDescent="0.3">
      <c r="A3636" t="s">
        <v>1109</v>
      </c>
      <c r="B3636">
        <v>1380763</v>
      </c>
      <c r="C3636" s="2">
        <v>0</v>
      </c>
    </row>
    <row r="3637" spans="1:3" x14ac:dyDescent="0.3">
      <c r="A3637" t="s">
        <v>2244</v>
      </c>
      <c r="B3637">
        <v>130049</v>
      </c>
      <c r="C3637" s="2">
        <v>0</v>
      </c>
    </row>
    <row r="3638" spans="1:3" x14ac:dyDescent="0.3">
      <c r="A3638" t="s">
        <v>4196</v>
      </c>
      <c r="B3638">
        <v>44251</v>
      </c>
      <c r="C3638" s="2">
        <v>0</v>
      </c>
    </row>
    <row r="3639" spans="1:3" x14ac:dyDescent="0.3">
      <c r="A3639" t="s">
        <v>3379</v>
      </c>
      <c r="B3639">
        <v>79264</v>
      </c>
      <c r="C3639" s="2">
        <v>0</v>
      </c>
    </row>
    <row r="3640" spans="1:3" x14ac:dyDescent="0.3">
      <c r="A3640" t="s">
        <v>85</v>
      </c>
      <c r="B3640">
        <v>189691</v>
      </c>
      <c r="C3640" s="2">
        <v>0</v>
      </c>
    </row>
    <row r="3641" spans="1:3" x14ac:dyDescent="0.3">
      <c r="A3641" t="s">
        <v>2069</v>
      </c>
      <c r="B3641">
        <v>379896</v>
      </c>
      <c r="C3641" s="2">
        <v>0</v>
      </c>
    </row>
    <row r="3642" spans="1:3" x14ac:dyDescent="0.3">
      <c r="A3642" t="s">
        <v>2070</v>
      </c>
      <c r="B3642">
        <v>431596</v>
      </c>
      <c r="C3642" s="2">
        <v>0</v>
      </c>
    </row>
    <row r="3643" spans="1:3" x14ac:dyDescent="0.3">
      <c r="A3643" t="s">
        <v>2732</v>
      </c>
      <c r="B3643">
        <v>1243662</v>
      </c>
      <c r="C3643" s="2">
        <v>0</v>
      </c>
    </row>
    <row r="3644" spans="1:3" x14ac:dyDescent="0.3">
      <c r="A3644" t="s">
        <v>3676</v>
      </c>
      <c r="B3644">
        <v>189425</v>
      </c>
      <c r="C3644" s="2">
        <v>0</v>
      </c>
    </row>
    <row r="3645" spans="1:3" x14ac:dyDescent="0.3">
      <c r="A3645" t="s">
        <v>1495</v>
      </c>
      <c r="B3645">
        <v>228574</v>
      </c>
      <c r="C3645" s="2">
        <v>0</v>
      </c>
    </row>
    <row r="3646" spans="1:3" x14ac:dyDescent="0.3">
      <c r="A3646" t="s">
        <v>1485</v>
      </c>
      <c r="B3646">
        <v>1464</v>
      </c>
      <c r="C3646" s="2">
        <v>0</v>
      </c>
    </row>
    <row r="3647" spans="1:3" x14ac:dyDescent="0.3">
      <c r="A3647" t="s">
        <v>4197</v>
      </c>
      <c r="B3647">
        <v>44252</v>
      </c>
      <c r="C3647" s="2">
        <v>0</v>
      </c>
    </row>
    <row r="3648" spans="1:3" x14ac:dyDescent="0.3">
      <c r="A3648" t="s">
        <v>506</v>
      </c>
      <c r="B3648">
        <v>44249</v>
      </c>
      <c r="C3648" s="2">
        <v>0</v>
      </c>
    </row>
    <row r="3649" spans="1:3" x14ac:dyDescent="0.3">
      <c r="A3649" t="s">
        <v>156</v>
      </c>
      <c r="B3649">
        <v>61624</v>
      </c>
      <c r="C3649" s="2">
        <v>0</v>
      </c>
    </row>
    <row r="3650" spans="1:3" x14ac:dyDescent="0.3">
      <c r="A3650" t="s">
        <v>866</v>
      </c>
      <c r="B3650">
        <v>189426</v>
      </c>
      <c r="C3650" s="2">
        <v>0</v>
      </c>
    </row>
    <row r="3651" spans="1:3" x14ac:dyDescent="0.3">
      <c r="A3651" t="s">
        <v>218</v>
      </c>
      <c r="B3651">
        <v>59893</v>
      </c>
      <c r="C3651" s="2">
        <v>0</v>
      </c>
    </row>
    <row r="3652" spans="1:3" x14ac:dyDescent="0.3">
      <c r="A3652" t="s">
        <v>2715</v>
      </c>
      <c r="B3652">
        <v>669461</v>
      </c>
      <c r="C3652" s="2">
        <v>0</v>
      </c>
    </row>
    <row r="3653" spans="1:3" x14ac:dyDescent="0.3">
      <c r="A3653" t="s">
        <v>153</v>
      </c>
      <c r="B3653">
        <v>1406</v>
      </c>
      <c r="C3653" s="2">
        <v>0</v>
      </c>
    </row>
    <row r="3654" spans="1:3" x14ac:dyDescent="0.3">
      <c r="A3654" t="s">
        <v>649</v>
      </c>
      <c r="B3654">
        <v>1406</v>
      </c>
      <c r="C3654" s="2">
        <v>0</v>
      </c>
    </row>
    <row r="3655" spans="1:3" x14ac:dyDescent="0.3">
      <c r="A3655" t="s">
        <v>2813</v>
      </c>
      <c r="B3655">
        <v>365617</v>
      </c>
      <c r="C3655" s="2">
        <v>0</v>
      </c>
    </row>
    <row r="3656" spans="1:3" x14ac:dyDescent="0.3">
      <c r="A3656" t="s">
        <v>2071</v>
      </c>
      <c r="B3656">
        <v>225906</v>
      </c>
      <c r="C3656" s="2">
        <v>0</v>
      </c>
    </row>
    <row r="3657" spans="1:3" x14ac:dyDescent="0.3">
      <c r="A3657" t="s">
        <v>1598</v>
      </c>
      <c r="B3657">
        <v>1465766</v>
      </c>
      <c r="C3657" s="2">
        <v>0</v>
      </c>
    </row>
    <row r="3658" spans="1:3" x14ac:dyDescent="0.3">
      <c r="A3658" t="s">
        <v>863</v>
      </c>
      <c r="B3658">
        <v>44249</v>
      </c>
      <c r="C3658" s="2">
        <v>0</v>
      </c>
    </row>
    <row r="3659" spans="1:3" x14ac:dyDescent="0.3">
      <c r="A3659" t="s">
        <v>864</v>
      </c>
      <c r="B3659">
        <v>44249</v>
      </c>
      <c r="C3659" s="2">
        <v>0</v>
      </c>
    </row>
    <row r="3660" spans="1:3" x14ac:dyDescent="0.3">
      <c r="A3660" t="s">
        <v>867</v>
      </c>
      <c r="B3660">
        <v>44249</v>
      </c>
      <c r="C3660" s="2">
        <v>0</v>
      </c>
    </row>
    <row r="3661" spans="1:3" x14ac:dyDescent="0.3">
      <c r="A3661" t="s">
        <v>928</v>
      </c>
      <c r="B3661">
        <v>44249</v>
      </c>
      <c r="C3661" s="2">
        <v>0</v>
      </c>
    </row>
    <row r="3662" spans="1:3" x14ac:dyDescent="0.3">
      <c r="A3662" t="s">
        <v>1268</v>
      </c>
      <c r="B3662">
        <v>44249</v>
      </c>
      <c r="C3662" s="2">
        <v>0</v>
      </c>
    </row>
    <row r="3663" spans="1:3" x14ac:dyDescent="0.3">
      <c r="A3663" t="s">
        <v>5234</v>
      </c>
      <c r="B3663">
        <v>652715</v>
      </c>
      <c r="C3663" s="2">
        <v>0</v>
      </c>
    </row>
    <row r="3664" spans="1:3" x14ac:dyDescent="0.3">
      <c r="A3664" t="s">
        <v>2890</v>
      </c>
      <c r="B3664">
        <v>1284352</v>
      </c>
      <c r="C3664" s="2">
        <v>0</v>
      </c>
    </row>
    <row r="3665" spans="1:3" x14ac:dyDescent="0.3">
      <c r="A3665" t="s">
        <v>3594</v>
      </c>
      <c r="B3665">
        <v>1536774</v>
      </c>
      <c r="C3665" s="2">
        <v>0</v>
      </c>
    </row>
    <row r="3666" spans="1:3" x14ac:dyDescent="0.3">
      <c r="A3666" t="s">
        <v>1271</v>
      </c>
      <c r="B3666">
        <v>1536775</v>
      </c>
      <c r="C3666" s="2">
        <v>0</v>
      </c>
    </row>
    <row r="3667" spans="1:3" x14ac:dyDescent="0.3">
      <c r="A3667" t="s">
        <v>1270</v>
      </c>
      <c r="B3667">
        <v>1536770</v>
      </c>
      <c r="C3667" s="2">
        <v>0</v>
      </c>
    </row>
    <row r="3668" spans="1:3" x14ac:dyDescent="0.3">
      <c r="A3668" t="s">
        <v>3593</v>
      </c>
      <c r="B3668">
        <v>1536772</v>
      </c>
      <c r="C3668" s="2">
        <v>0</v>
      </c>
    </row>
    <row r="3669" spans="1:3" x14ac:dyDescent="0.3">
      <c r="A3669" t="s">
        <v>2823</v>
      </c>
      <c r="B3669">
        <v>1274374</v>
      </c>
      <c r="C3669" s="2">
        <v>0</v>
      </c>
    </row>
    <row r="3670" spans="1:3" x14ac:dyDescent="0.3">
      <c r="A3670" t="s">
        <v>1604</v>
      </c>
      <c r="B3670">
        <v>1034769</v>
      </c>
      <c r="C3670" s="2">
        <v>0</v>
      </c>
    </row>
    <row r="3671" spans="1:3" x14ac:dyDescent="0.3">
      <c r="A3671" t="s">
        <v>2714</v>
      </c>
      <c r="B3671">
        <v>1236974</v>
      </c>
      <c r="C3671" s="2">
        <v>0</v>
      </c>
    </row>
    <row r="3672" spans="1:3" x14ac:dyDescent="0.3">
      <c r="A3672" t="s">
        <v>3951</v>
      </c>
      <c r="B3672">
        <v>324057</v>
      </c>
      <c r="C3672" s="2">
        <v>0</v>
      </c>
    </row>
    <row r="3673" spans="1:3" x14ac:dyDescent="0.3">
      <c r="A3673" t="s">
        <v>1129</v>
      </c>
      <c r="B3673">
        <v>1395587</v>
      </c>
      <c r="C3673" s="2">
        <v>0</v>
      </c>
    </row>
    <row r="3674" spans="1:3" x14ac:dyDescent="0.3">
      <c r="A3674" t="s">
        <v>2458</v>
      </c>
      <c r="B3674">
        <v>1196323</v>
      </c>
      <c r="C3674" s="2">
        <v>0</v>
      </c>
    </row>
    <row r="3675" spans="1:3" x14ac:dyDescent="0.3">
      <c r="A3675" t="s">
        <v>3495</v>
      </c>
      <c r="B3675">
        <v>1472719</v>
      </c>
      <c r="C3675" s="2">
        <v>0</v>
      </c>
    </row>
    <row r="3676" spans="1:3" x14ac:dyDescent="0.3">
      <c r="A3676" t="s">
        <v>3536</v>
      </c>
      <c r="B3676">
        <v>1499968</v>
      </c>
      <c r="C3676" s="2">
        <v>0</v>
      </c>
    </row>
    <row r="3677" spans="1:3" x14ac:dyDescent="0.3">
      <c r="A3677" t="s">
        <v>3395</v>
      </c>
      <c r="B3677">
        <v>1449063</v>
      </c>
      <c r="C3677" s="2">
        <v>0</v>
      </c>
    </row>
    <row r="3678" spans="1:3" x14ac:dyDescent="0.3">
      <c r="A3678" t="s">
        <v>3652</v>
      </c>
      <c r="B3678">
        <v>169760</v>
      </c>
      <c r="C3678" s="2">
        <v>0</v>
      </c>
    </row>
    <row r="3679" spans="1:3" x14ac:dyDescent="0.3">
      <c r="A3679" t="s">
        <v>5203</v>
      </c>
      <c r="B3679">
        <v>159743</v>
      </c>
      <c r="C3679" s="2">
        <v>0</v>
      </c>
    </row>
    <row r="3680" spans="1:3" x14ac:dyDescent="0.3">
      <c r="A3680" t="s">
        <v>2072</v>
      </c>
      <c r="B3680">
        <v>369333</v>
      </c>
      <c r="C3680" s="2">
        <v>0</v>
      </c>
    </row>
    <row r="3681" spans="1:3" x14ac:dyDescent="0.3">
      <c r="A3681" t="s">
        <v>86</v>
      </c>
      <c r="B3681">
        <v>1501230</v>
      </c>
      <c r="C3681" s="2">
        <v>0</v>
      </c>
    </row>
    <row r="3682" spans="1:3" x14ac:dyDescent="0.3">
      <c r="A3682" t="s">
        <v>865</v>
      </c>
      <c r="B3682">
        <v>71995</v>
      </c>
      <c r="C3682" s="2">
        <v>0</v>
      </c>
    </row>
    <row r="3683" spans="1:3" x14ac:dyDescent="0.3">
      <c r="A3683" t="s">
        <v>3803</v>
      </c>
      <c r="B3683">
        <v>268407</v>
      </c>
      <c r="C3683" s="2">
        <v>0</v>
      </c>
    </row>
    <row r="3684" spans="1:3" x14ac:dyDescent="0.3">
      <c r="A3684" t="s">
        <v>1007</v>
      </c>
      <c r="B3684">
        <v>1505</v>
      </c>
      <c r="C3684" s="2">
        <v>0</v>
      </c>
    </row>
    <row r="3685" spans="1:3" x14ac:dyDescent="0.3">
      <c r="A3685" t="s">
        <v>2834</v>
      </c>
      <c r="B3685">
        <v>254787</v>
      </c>
      <c r="C3685" s="2">
        <v>0</v>
      </c>
    </row>
    <row r="3686" spans="1:3" x14ac:dyDescent="0.3">
      <c r="A3686" t="s">
        <v>1767</v>
      </c>
      <c r="B3686">
        <v>1105367</v>
      </c>
      <c r="C3686" s="2">
        <v>0</v>
      </c>
    </row>
    <row r="3687" spans="1:3" x14ac:dyDescent="0.3">
      <c r="A3687" t="s">
        <v>1706</v>
      </c>
      <c r="B3687">
        <v>1078085</v>
      </c>
      <c r="C3687" s="2">
        <v>0</v>
      </c>
    </row>
    <row r="3688" spans="1:3" x14ac:dyDescent="0.3">
      <c r="A3688" t="s">
        <v>2647</v>
      </c>
      <c r="B3688">
        <v>1231057</v>
      </c>
      <c r="C3688" s="2">
        <v>0</v>
      </c>
    </row>
    <row r="3689" spans="1:3" x14ac:dyDescent="0.3">
      <c r="A3689" t="s">
        <v>3066</v>
      </c>
      <c r="B3689">
        <v>971279</v>
      </c>
      <c r="C3689" s="2">
        <v>0</v>
      </c>
    </row>
    <row r="3690" spans="1:3" x14ac:dyDescent="0.3">
      <c r="A3690" t="s">
        <v>4756</v>
      </c>
      <c r="B3690">
        <v>185300</v>
      </c>
      <c r="C3690" s="2">
        <v>0</v>
      </c>
    </row>
    <row r="3691" spans="1:3" x14ac:dyDescent="0.3">
      <c r="A3691" t="s">
        <v>1110</v>
      </c>
      <c r="B3691">
        <v>93220</v>
      </c>
      <c r="C3691" s="2">
        <v>0</v>
      </c>
    </row>
    <row r="3692" spans="1:3" x14ac:dyDescent="0.3">
      <c r="A3692" t="s">
        <v>2487</v>
      </c>
      <c r="B3692">
        <v>1204340</v>
      </c>
      <c r="C3692" s="2">
        <v>0</v>
      </c>
    </row>
    <row r="3693" spans="1:3" x14ac:dyDescent="0.3">
      <c r="A3693" t="s">
        <v>2895</v>
      </c>
      <c r="B3693">
        <v>1286093</v>
      </c>
      <c r="C3693" s="2">
        <v>0</v>
      </c>
    </row>
    <row r="3694" spans="1:3" x14ac:dyDescent="0.3">
      <c r="A3694" t="s">
        <v>2073</v>
      </c>
      <c r="B3694">
        <v>121719</v>
      </c>
      <c r="C3694" s="2">
        <v>0</v>
      </c>
    </row>
    <row r="3695" spans="1:3" x14ac:dyDescent="0.3">
      <c r="A3695" t="s">
        <v>387</v>
      </c>
      <c r="B3695">
        <v>549</v>
      </c>
      <c r="C3695" s="2">
        <v>0</v>
      </c>
    </row>
    <row r="3696" spans="1:3" x14ac:dyDescent="0.3">
      <c r="A3696" t="s">
        <v>942</v>
      </c>
      <c r="B3696">
        <v>549</v>
      </c>
      <c r="C3696" s="2">
        <v>0</v>
      </c>
    </row>
    <row r="3697" spans="1:3" x14ac:dyDescent="0.3">
      <c r="A3697" t="s">
        <v>362</v>
      </c>
      <c r="B3697">
        <v>553</v>
      </c>
      <c r="C3697" s="2">
        <v>0</v>
      </c>
    </row>
    <row r="3698" spans="1:3" x14ac:dyDescent="0.3">
      <c r="A3698" t="s">
        <v>1102</v>
      </c>
      <c r="B3698">
        <v>59814</v>
      </c>
      <c r="C3698" s="2">
        <v>0</v>
      </c>
    </row>
    <row r="3699" spans="1:3" x14ac:dyDescent="0.3">
      <c r="A3699" t="s">
        <v>1088</v>
      </c>
      <c r="B3699">
        <v>53335</v>
      </c>
      <c r="C3699" s="2">
        <v>0</v>
      </c>
    </row>
    <row r="3700" spans="1:3" x14ac:dyDescent="0.3">
      <c r="A3700" t="s">
        <v>3574</v>
      </c>
      <c r="B3700">
        <v>1522060</v>
      </c>
      <c r="C3700" s="2">
        <v>0</v>
      </c>
    </row>
    <row r="3701" spans="1:3" x14ac:dyDescent="0.3">
      <c r="A3701" t="s">
        <v>2590</v>
      </c>
      <c r="B3701">
        <v>1225184</v>
      </c>
      <c r="C3701" s="2">
        <v>0</v>
      </c>
    </row>
    <row r="3702" spans="1:3" x14ac:dyDescent="0.3">
      <c r="A3702" t="s">
        <v>3032</v>
      </c>
      <c r="B3702">
        <v>1332069</v>
      </c>
      <c r="C3702" s="2">
        <v>0</v>
      </c>
    </row>
    <row r="3703" spans="1:3" x14ac:dyDescent="0.3">
      <c r="A3703" t="s">
        <v>4542</v>
      </c>
      <c r="B3703">
        <v>592316</v>
      </c>
      <c r="C3703" s="2">
        <v>0</v>
      </c>
    </row>
    <row r="3704" spans="1:3" x14ac:dyDescent="0.3">
      <c r="A3704" t="s">
        <v>2286</v>
      </c>
      <c r="B3704">
        <v>1144320</v>
      </c>
      <c r="C3704" s="2">
        <v>0</v>
      </c>
    </row>
    <row r="3705" spans="1:3" x14ac:dyDescent="0.3">
      <c r="A3705" t="s">
        <v>2811</v>
      </c>
      <c r="B3705">
        <v>1267600</v>
      </c>
      <c r="C3705" s="2">
        <v>0</v>
      </c>
    </row>
    <row r="3706" spans="1:3" x14ac:dyDescent="0.3">
      <c r="A3706" t="s">
        <v>3507</v>
      </c>
      <c r="B3706">
        <v>1484158</v>
      </c>
      <c r="C3706" s="2">
        <v>0</v>
      </c>
    </row>
    <row r="3707" spans="1:3" x14ac:dyDescent="0.3">
      <c r="A3707" t="s">
        <v>3506</v>
      </c>
      <c r="B3707">
        <v>1484157</v>
      </c>
      <c r="C3707" s="2">
        <v>0</v>
      </c>
    </row>
    <row r="3708" spans="1:3" x14ac:dyDescent="0.3">
      <c r="A3708" t="s">
        <v>4543</v>
      </c>
      <c r="B3708">
        <v>593105</v>
      </c>
      <c r="C3708" s="2">
        <v>0</v>
      </c>
    </row>
    <row r="3709" spans="1:3" x14ac:dyDescent="0.3">
      <c r="A3709" t="s">
        <v>2287</v>
      </c>
      <c r="B3709">
        <v>1144341</v>
      </c>
      <c r="C3709" s="2">
        <v>0</v>
      </c>
    </row>
    <row r="3710" spans="1:3" x14ac:dyDescent="0.3">
      <c r="A3710" t="s">
        <v>1471</v>
      </c>
      <c r="B3710">
        <v>66269</v>
      </c>
      <c r="C3710" s="2">
        <v>0</v>
      </c>
    </row>
    <row r="3711" spans="1:3" x14ac:dyDescent="0.3">
      <c r="A3711" t="s">
        <v>388</v>
      </c>
      <c r="B3711">
        <v>470934</v>
      </c>
      <c r="C3711" s="2">
        <v>0</v>
      </c>
    </row>
    <row r="3712" spans="1:3" x14ac:dyDescent="0.3">
      <c r="A3712" t="s">
        <v>901</v>
      </c>
      <c r="B3712">
        <v>328812</v>
      </c>
      <c r="C3712" s="2">
        <v>0</v>
      </c>
    </row>
    <row r="3713" spans="1:3" x14ac:dyDescent="0.3">
      <c r="A3713" t="s">
        <v>2074</v>
      </c>
      <c r="B3713">
        <v>574930</v>
      </c>
      <c r="C3713" s="2">
        <v>0</v>
      </c>
    </row>
    <row r="3714" spans="1:3" x14ac:dyDescent="0.3">
      <c r="A3714" t="s">
        <v>5225</v>
      </c>
      <c r="B3714">
        <v>387661</v>
      </c>
      <c r="C3714" s="2">
        <v>0</v>
      </c>
    </row>
    <row r="3715" spans="1:3" x14ac:dyDescent="0.3">
      <c r="A3715" t="s">
        <v>1376</v>
      </c>
      <c r="B3715">
        <v>46503</v>
      </c>
      <c r="C3715" s="2">
        <v>0</v>
      </c>
    </row>
    <row r="3716" spans="1:3" x14ac:dyDescent="0.3">
      <c r="A3716" t="s">
        <v>2552</v>
      </c>
      <c r="B3716">
        <v>660537</v>
      </c>
      <c r="C3716" s="2">
        <v>0</v>
      </c>
    </row>
    <row r="3717" spans="1:3" x14ac:dyDescent="0.3">
      <c r="A3717" t="s">
        <v>2553</v>
      </c>
      <c r="B3717">
        <v>765414</v>
      </c>
      <c r="C3717" s="2">
        <v>0</v>
      </c>
    </row>
    <row r="3718" spans="1:3" x14ac:dyDescent="0.3">
      <c r="A3718" t="s">
        <v>698</v>
      </c>
      <c r="B3718">
        <v>1822464</v>
      </c>
      <c r="C3718" s="2">
        <v>0</v>
      </c>
    </row>
    <row r="3719" spans="1:3" x14ac:dyDescent="0.3">
      <c r="A3719" t="s">
        <v>605</v>
      </c>
      <c r="B3719" t="s">
        <v>14</v>
      </c>
      <c r="C3719" s="2">
        <v>0</v>
      </c>
    </row>
    <row r="3720" spans="1:3" x14ac:dyDescent="0.3">
      <c r="A3720" t="s">
        <v>5183</v>
      </c>
      <c r="B3720">
        <v>948106</v>
      </c>
      <c r="C3720" s="2">
        <v>0</v>
      </c>
    </row>
    <row r="3721" spans="1:3" x14ac:dyDescent="0.3">
      <c r="A3721" t="s">
        <v>2554</v>
      </c>
      <c r="B3721">
        <v>386056</v>
      </c>
      <c r="C3721" s="2">
        <v>0</v>
      </c>
    </row>
    <row r="3722" spans="1:3" x14ac:dyDescent="0.3">
      <c r="A3722" t="s">
        <v>833</v>
      </c>
      <c r="B3722">
        <v>134537</v>
      </c>
      <c r="C3722" s="2">
        <v>0</v>
      </c>
    </row>
    <row r="3723" spans="1:3" x14ac:dyDescent="0.3">
      <c r="A3723" t="s">
        <v>2555</v>
      </c>
      <c r="B3723">
        <v>311231</v>
      </c>
      <c r="C3723" s="2">
        <v>0</v>
      </c>
    </row>
    <row r="3724" spans="1:3" x14ac:dyDescent="0.3">
      <c r="A3724" t="s">
        <v>1686</v>
      </c>
      <c r="B3724">
        <v>1071679</v>
      </c>
      <c r="C3724" s="2">
        <v>0</v>
      </c>
    </row>
    <row r="3725" spans="1:3" x14ac:dyDescent="0.3">
      <c r="A3725" t="s">
        <v>468</v>
      </c>
      <c r="B3725">
        <v>1822464</v>
      </c>
      <c r="C3725" s="2">
        <v>0</v>
      </c>
    </row>
    <row r="3726" spans="1:3" x14ac:dyDescent="0.3">
      <c r="A3726" t="s">
        <v>835</v>
      </c>
      <c r="B3726">
        <v>984307</v>
      </c>
      <c r="C3726" s="2">
        <v>0</v>
      </c>
    </row>
    <row r="3727" spans="1:3" x14ac:dyDescent="0.3">
      <c r="A3727" t="s">
        <v>165</v>
      </c>
      <c r="B3727">
        <v>312026</v>
      </c>
      <c r="C3727" s="2">
        <v>0</v>
      </c>
    </row>
    <row r="3728" spans="1:3" x14ac:dyDescent="0.3">
      <c r="A3728" t="s">
        <v>875</v>
      </c>
      <c r="B3728">
        <v>252970</v>
      </c>
      <c r="C3728" s="2">
        <v>0</v>
      </c>
    </row>
    <row r="3729" spans="1:3" x14ac:dyDescent="0.3">
      <c r="A3729" t="s">
        <v>4079</v>
      </c>
      <c r="B3729">
        <v>148447</v>
      </c>
      <c r="C3729" s="2">
        <v>0</v>
      </c>
    </row>
    <row r="3730" spans="1:3" x14ac:dyDescent="0.3">
      <c r="A3730" t="s">
        <v>4121</v>
      </c>
      <c r="B3730">
        <v>261302</v>
      </c>
      <c r="C3730" s="2">
        <v>0</v>
      </c>
    </row>
    <row r="3731" spans="1:3" x14ac:dyDescent="0.3">
      <c r="A3731" t="s">
        <v>5013</v>
      </c>
      <c r="B3731">
        <v>412963</v>
      </c>
      <c r="C3731" s="2">
        <v>0</v>
      </c>
    </row>
    <row r="3732" spans="1:3" x14ac:dyDescent="0.3">
      <c r="A3732" t="s">
        <v>3639</v>
      </c>
      <c r="B3732">
        <v>159450</v>
      </c>
      <c r="C3732" s="2">
        <v>0</v>
      </c>
    </row>
    <row r="3733" spans="1:3" x14ac:dyDescent="0.3">
      <c r="A3733" t="s">
        <v>3692</v>
      </c>
      <c r="B3733">
        <v>196367</v>
      </c>
      <c r="C3733" s="2">
        <v>0</v>
      </c>
    </row>
    <row r="3734" spans="1:3" x14ac:dyDescent="0.3">
      <c r="A3734" t="s">
        <v>4856</v>
      </c>
      <c r="B3734">
        <v>948107</v>
      </c>
      <c r="C3734" s="2">
        <v>0</v>
      </c>
    </row>
    <row r="3735" spans="1:3" x14ac:dyDescent="0.3">
      <c r="A3735" t="s">
        <v>1305</v>
      </c>
      <c r="B3735">
        <v>36873</v>
      </c>
      <c r="C3735" s="2">
        <v>0</v>
      </c>
    </row>
    <row r="3736" spans="1:3" x14ac:dyDescent="0.3">
      <c r="A3736" t="s">
        <v>1373</v>
      </c>
      <c r="B3736">
        <v>871203</v>
      </c>
      <c r="C3736" s="2">
        <v>0</v>
      </c>
    </row>
    <row r="3737" spans="1:3" x14ac:dyDescent="0.3">
      <c r="A3737" t="s">
        <v>1276</v>
      </c>
      <c r="B3737">
        <v>83552</v>
      </c>
      <c r="C3737" s="2">
        <v>0</v>
      </c>
    </row>
    <row r="3738" spans="1:3" x14ac:dyDescent="0.3">
      <c r="A3738" t="s">
        <v>890</v>
      </c>
      <c r="B3738">
        <v>1490</v>
      </c>
      <c r="C3738" s="2">
        <v>0</v>
      </c>
    </row>
    <row r="3739" spans="1:3" x14ac:dyDescent="0.3">
      <c r="A3739" t="s">
        <v>3111</v>
      </c>
      <c r="B3739">
        <v>34003</v>
      </c>
      <c r="C3739" s="2">
        <v>0</v>
      </c>
    </row>
    <row r="3740" spans="1:3" x14ac:dyDescent="0.3">
      <c r="A3740" t="s">
        <v>3931</v>
      </c>
      <c r="B3740">
        <v>266</v>
      </c>
      <c r="C3740" s="2">
        <v>0</v>
      </c>
    </row>
    <row r="3741" spans="1:3" x14ac:dyDescent="0.3">
      <c r="A3741" t="s">
        <v>4044</v>
      </c>
      <c r="B3741">
        <v>376733</v>
      </c>
      <c r="C3741" s="2">
        <v>0</v>
      </c>
    </row>
    <row r="3742" spans="1:3" x14ac:dyDescent="0.3">
      <c r="A3742" t="s">
        <v>1533</v>
      </c>
      <c r="B3742">
        <v>265</v>
      </c>
      <c r="C3742" s="2">
        <v>0</v>
      </c>
    </row>
    <row r="3743" spans="1:3" x14ac:dyDescent="0.3">
      <c r="A3743" t="s">
        <v>1531</v>
      </c>
      <c r="B3743">
        <v>82367</v>
      </c>
      <c r="C3743" s="2">
        <v>0</v>
      </c>
    </row>
    <row r="3744" spans="1:3" x14ac:dyDescent="0.3">
      <c r="A3744" t="s">
        <v>1267</v>
      </c>
      <c r="B3744">
        <v>1545044</v>
      </c>
      <c r="C3744" s="2">
        <v>0</v>
      </c>
    </row>
    <row r="3745" spans="1:3" x14ac:dyDescent="0.3">
      <c r="A3745" t="s">
        <v>1759</v>
      </c>
      <c r="B3745">
        <v>1101189</v>
      </c>
      <c r="C3745" s="2">
        <v>0</v>
      </c>
    </row>
    <row r="3746" spans="1:3" x14ac:dyDescent="0.3">
      <c r="A3746" t="s">
        <v>3629</v>
      </c>
      <c r="B3746">
        <v>1569209</v>
      </c>
      <c r="C3746" s="2">
        <v>0</v>
      </c>
    </row>
    <row r="3747" spans="1:3" x14ac:dyDescent="0.3">
      <c r="A3747" t="s">
        <v>4158</v>
      </c>
      <c r="B3747">
        <v>412597</v>
      </c>
      <c r="C3747" s="2">
        <v>0</v>
      </c>
    </row>
    <row r="3748" spans="1:3" x14ac:dyDescent="0.3">
      <c r="A3748" t="s">
        <v>4741</v>
      </c>
      <c r="B3748">
        <v>690417</v>
      </c>
      <c r="C3748" s="2">
        <v>0</v>
      </c>
    </row>
    <row r="3749" spans="1:3" x14ac:dyDescent="0.3">
      <c r="A3749" t="s">
        <v>3983</v>
      </c>
      <c r="B3749">
        <v>34007</v>
      </c>
      <c r="C3749" s="2">
        <v>0</v>
      </c>
    </row>
    <row r="3750" spans="1:3" x14ac:dyDescent="0.3">
      <c r="A3750" t="s">
        <v>3385</v>
      </c>
      <c r="B3750">
        <v>147645</v>
      </c>
      <c r="C3750" s="2">
        <v>0</v>
      </c>
    </row>
    <row r="3751" spans="1:3" x14ac:dyDescent="0.3">
      <c r="A3751" t="s">
        <v>2803</v>
      </c>
      <c r="B3751">
        <v>187400</v>
      </c>
      <c r="C3751" s="2">
        <v>0</v>
      </c>
    </row>
    <row r="3752" spans="1:3" x14ac:dyDescent="0.3">
      <c r="A3752" t="s">
        <v>4301</v>
      </c>
      <c r="B3752">
        <v>1128911</v>
      </c>
      <c r="C3752" s="2">
        <v>0</v>
      </c>
    </row>
    <row r="3753" spans="1:3" x14ac:dyDescent="0.3">
      <c r="A3753" t="s">
        <v>562</v>
      </c>
      <c r="B3753">
        <v>197222</v>
      </c>
      <c r="C3753" s="2">
        <v>0</v>
      </c>
    </row>
    <row r="3754" spans="1:3" x14ac:dyDescent="0.3">
      <c r="A3754" t="s">
        <v>2232</v>
      </c>
      <c r="B3754">
        <v>222814</v>
      </c>
      <c r="C3754" s="2">
        <v>0</v>
      </c>
    </row>
    <row r="3755" spans="1:3" x14ac:dyDescent="0.3">
      <c r="A3755" t="s">
        <v>566</v>
      </c>
      <c r="B3755">
        <v>326544</v>
      </c>
      <c r="C3755" s="2">
        <v>0</v>
      </c>
    </row>
    <row r="3756" spans="1:3" x14ac:dyDescent="0.3">
      <c r="A3756" t="s">
        <v>2075</v>
      </c>
      <c r="B3756">
        <v>545619</v>
      </c>
      <c r="C3756" s="2">
        <v>0</v>
      </c>
    </row>
    <row r="3757" spans="1:3" x14ac:dyDescent="0.3">
      <c r="A3757" t="s">
        <v>4876</v>
      </c>
      <c r="B3757">
        <v>454154</v>
      </c>
      <c r="C3757" s="2">
        <v>0</v>
      </c>
    </row>
    <row r="3758" spans="1:3" x14ac:dyDescent="0.3">
      <c r="A3758" t="s">
        <v>4877</v>
      </c>
      <c r="B3758">
        <v>454155</v>
      </c>
      <c r="C3758" s="2">
        <v>0</v>
      </c>
    </row>
    <row r="3759" spans="1:3" x14ac:dyDescent="0.3">
      <c r="A3759" t="s">
        <v>2297</v>
      </c>
      <c r="B3759">
        <v>1084</v>
      </c>
      <c r="C3759" s="2">
        <v>0</v>
      </c>
    </row>
    <row r="3760" spans="1:3" x14ac:dyDescent="0.3">
      <c r="A3760" t="s">
        <v>747</v>
      </c>
      <c r="B3760">
        <v>78258</v>
      </c>
      <c r="C3760" s="2">
        <v>0</v>
      </c>
    </row>
    <row r="3761" spans="1:3" x14ac:dyDescent="0.3">
      <c r="A3761" t="s">
        <v>1403</v>
      </c>
      <c r="B3761">
        <v>487175</v>
      </c>
      <c r="C3761" s="2">
        <v>0</v>
      </c>
    </row>
    <row r="3762" spans="1:3" x14ac:dyDescent="0.3">
      <c r="A3762" t="s">
        <v>3200</v>
      </c>
      <c r="B3762">
        <v>1394712</v>
      </c>
      <c r="C3762" s="2">
        <v>0</v>
      </c>
    </row>
    <row r="3763" spans="1:3" x14ac:dyDescent="0.3">
      <c r="A3763" t="s">
        <v>6540</v>
      </c>
      <c r="B3763">
        <v>256618</v>
      </c>
      <c r="C3763" s="2">
        <v>0</v>
      </c>
    </row>
    <row r="3764" spans="1:3" x14ac:dyDescent="0.3">
      <c r="A3764" t="s">
        <v>4135</v>
      </c>
      <c r="B3764">
        <v>256618</v>
      </c>
      <c r="C3764" s="2">
        <v>0</v>
      </c>
    </row>
    <row r="3765" spans="1:3" x14ac:dyDescent="0.3">
      <c r="A3765" t="s">
        <v>1145</v>
      </c>
      <c r="B3765">
        <v>33033</v>
      </c>
      <c r="C3765" s="2">
        <v>0</v>
      </c>
    </row>
    <row r="3766" spans="1:3" x14ac:dyDescent="0.3">
      <c r="A3766" t="s">
        <v>4895</v>
      </c>
      <c r="B3766">
        <v>671230</v>
      </c>
      <c r="C3766" s="2">
        <v>0</v>
      </c>
    </row>
    <row r="3767" spans="1:3" x14ac:dyDescent="0.3">
      <c r="A3767" t="s">
        <v>5174</v>
      </c>
      <c r="B3767">
        <v>713008</v>
      </c>
      <c r="C3767" s="2">
        <v>0</v>
      </c>
    </row>
    <row r="3768" spans="1:3" x14ac:dyDescent="0.3">
      <c r="A3768" t="s">
        <v>3893</v>
      </c>
      <c r="B3768">
        <v>208216</v>
      </c>
      <c r="C3768" s="2">
        <v>0</v>
      </c>
    </row>
    <row r="3769" spans="1:3" x14ac:dyDescent="0.3">
      <c r="A3769" t="s">
        <v>2753</v>
      </c>
      <c r="B3769">
        <v>1247963</v>
      </c>
      <c r="C3769" s="2">
        <v>0</v>
      </c>
    </row>
    <row r="3770" spans="1:3" x14ac:dyDescent="0.3">
      <c r="A3770" t="s">
        <v>1744</v>
      </c>
      <c r="B3770">
        <v>752</v>
      </c>
      <c r="C3770" s="2">
        <v>0</v>
      </c>
    </row>
    <row r="3771" spans="1:3" x14ac:dyDescent="0.3">
      <c r="A3771" t="s">
        <v>4684</v>
      </c>
      <c r="B3771">
        <v>754</v>
      </c>
      <c r="C3771" s="2">
        <v>0</v>
      </c>
    </row>
    <row r="3772" spans="1:3" x14ac:dyDescent="0.3">
      <c r="A3772" t="s">
        <v>293</v>
      </c>
      <c r="B3772">
        <v>747</v>
      </c>
      <c r="C3772" s="2">
        <v>0</v>
      </c>
    </row>
    <row r="3773" spans="1:3" x14ac:dyDescent="0.3">
      <c r="A3773" t="s">
        <v>507</v>
      </c>
      <c r="B3773">
        <v>758</v>
      </c>
      <c r="C3773" s="2">
        <v>0</v>
      </c>
    </row>
    <row r="3774" spans="1:3" x14ac:dyDescent="0.3">
      <c r="A3774" t="s">
        <v>2076</v>
      </c>
      <c r="B3774">
        <v>588672</v>
      </c>
      <c r="C3774" s="2">
        <v>0</v>
      </c>
    </row>
    <row r="3775" spans="1:3" x14ac:dyDescent="0.3">
      <c r="A3775" t="s">
        <v>5110</v>
      </c>
      <c r="B3775">
        <v>298163</v>
      </c>
      <c r="C3775" s="2">
        <v>0</v>
      </c>
    </row>
    <row r="3776" spans="1:3" x14ac:dyDescent="0.3">
      <c r="A3776" t="s">
        <v>3075</v>
      </c>
      <c r="B3776">
        <v>1347087</v>
      </c>
      <c r="C3776" s="2">
        <v>0</v>
      </c>
    </row>
    <row r="3777" spans="1:3" x14ac:dyDescent="0.3">
      <c r="A3777" t="s">
        <v>2346</v>
      </c>
      <c r="B3777">
        <v>35772</v>
      </c>
      <c r="C3777" s="2">
        <v>0</v>
      </c>
    </row>
    <row r="3778" spans="1:3" x14ac:dyDescent="0.3">
      <c r="A3778" t="s">
        <v>1002</v>
      </c>
      <c r="B3778">
        <v>29471</v>
      </c>
      <c r="C3778" s="2">
        <v>0</v>
      </c>
    </row>
    <row r="3779" spans="1:3" x14ac:dyDescent="0.3">
      <c r="A3779" t="s">
        <v>4423</v>
      </c>
      <c r="B3779">
        <v>55207</v>
      </c>
      <c r="C3779" s="2">
        <v>0</v>
      </c>
    </row>
    <row r="3780" spans="1:3" x14ac:dyDescent="0.3">
      <c r="A3780" t="s">
        <v>838</v>
      </c>
      <c r="B3780">
        <v>554</v>
      </c>
      <c r="C3780" s="2">
        <v>0</v>
      </c>
    </row>
    <row r="3781" spans="1:3" x14ac:dyDescent="0.3">
      <c r="A3781" t="s">
        <v>4452</v>
      </c>
      <c r="B3781">
        <v>554</v>
      </c>
      <c r="C3781" s="2">
        <v>0</v>
      </c>
    </row>
    <row r="3782" spans="1:3" x14ac:dyDescent="0.3">
      <c r="A3782" t="s">
        <v>695</v>
      </c>
      <c r="B3782">
        <v>55208</v>
      </c>
      <c r="C3782" s="2">
        <v>0</v>
      </c>
    </row>
    <row r="3783" spans="1:3" x14ac:dyDescent="0.3">
      <c r="A3783" t="s">
        <v>308</v>
      </c>
      <c r="B3783">
        <v>1254</v>
      </c>
      <c r="C3783" s="2">
        <v>0</v>
      </c>
    </row>
    <row r="3784" spans="1:3" x14ac:dyDescent="0.3">
      <c r="A3784" t="s">
        <v>4772</v>
      </c>
      <c r="B3784">
        <v>187452</v>
      </c>
      <c r="C3784" s="2">
        <v>0</v>
      </c>
    </row>
    <row r="3785" spans="1:3" x14ac:dyDescent="0.3">
      <c r="A3785" t="s">
        <v>577</v>
      </c>
      <c r="B3785">
        <v>1255</v>
      </c>
      <c r="C3785" s="2">
        <v>0</v>
      </c>
    </row>
    <row r="3786" spans="1:3" x14ac:dyDescent="0.3">
      <c r="A3786" t="s">
        <v>3107</v>
      </c>
      <c r="B3786">
        <v>34086</v>
      </c>
      <c r="C3786" s="2">
        <v>0</v>
      </c>
    </row>
    <row r="3787" spans="1:3" x14ac:dyDescent="0.3">
      <c r="A3787" t="s">
        <v>2493</v>
      </c>
      <c r="B3787">
        <v>752140</v>
      </c>
      <c r="C3787" s="2">
        <v>0</v>
      </c>
    </row>
    <row r="3788" spans="1:3" x14ac:dyDescent="0.3">
      <c r="A3788" t="s">
        <v>3435</v>
      </c>
      <c r="B3788">
        <v>475254</v>
      </c>
      <c r="C3788" s="2">
        <v>0</v>
      </c>
    </row>
    <row r="3789" spans="1:3" x14ac:dyDescent="0.3">
      <c r="A3789" t="s">
        <v>1409</v>
      </c>
      <c r="B3789">
        <v>984</v>
      </c>
      <c r="C3789" s="2">
        <v>0</v>
      </c>
    </row>
    <row r="3790" spans="1:3" x14ac:dyDescent="0.3">
      <c r="A3790" t="s">
        <v>3274</v>
      </c>
      <c r="B3790">
        <v>947309</v>
      </c>
      <c r="C3790" s="2">
        <v>0</v>
      </c>
    </row>
    <row r="3791" spans="1:3" x14ac:dyDescent="0.3">
      <c r="A3791" t="s">
        <v>4247</v>
      </c>
      <c r="B3791">
        <v>1122943</v>
      </c>
      <c r="C3791" s="2">
        <v>0</v>
      </c>
    </row>
    <row r="3792" spans="1:3" x14ac:dyDescent="0.3">
      <c r="A3792" t="s">
        <v>4085</v>
      </c>
      <c r="B3792">
        <v>391596</v>
      </c>
      <c r="C3792" s="2">
        <v>0</v>
      </c>
    </row>
    <row r="3793" spans="1:3" x14ac:dyDescent="0.3">
      <c r="A3793" t="s">
        <v>2820</v>
      </c>
      <c r="B3793">
        <v>1270196</v>
      </c>
      <c r="C3793" s="2">
        <v>0</v>
      </c>
    </row>
    <row r="3794" spans="1:3" x14ac:dyDescent="0.3">
      <c r="A3794" t="s">
        <v>4324</v>
      </c>
      <c r="B3794">
        <v>509635</v>
      </c>
      <c r="C3794" s="2">
        <v>0</v>
      </c>
    </row>
    <row r="3795" spans="1:3" x14ac:dyDescent="0.3">
      <c r="A3795" t="s">
        <v>3940</v>
      </c>
      <c r="B3795">
        <v>1032527</v>
      </c>
      <c r="C3795" s="2">
        <v>0</v>
      </c>
    </row>
    <row r="3796" spans="1:3" x14ac:dyDescent="0.3">
      <c r="A3796" t="s">
        <v>3896</v>
      </c>
      <c r="B3796">
        <v>344736</v>
      </c>
      <c r="C3796" s="2">
        <v>0</v>
      </c>
    </row>
    <row r="3797" spans="1:3" x14ac:dyDescent="0.3">
      <c r="A3797" t="s">
        <v>1712</v>
      </c>
      <c r="B3797">
        <v>531813</v>
      </c>
      <c r="C3797" s="2">
        <v>0</v>
      </c>
    </row>
    <row r="3798" spans="1:3" x14ac:dyDescent="0.3">
      <c r="A3798" t="s">
        <v>3307</v>
      </c>
      <c r="B3798">
        <v>1414851</v>
      </c>
      <c r="C3798" s="2">
        <v>0</v>
      </c>
    </row>
    <row r="3799" spans="1:3" x14ac:dyDescent="0.3">
      <c r="A3799" t="s">
        <v>3977</v>
      </c>
      <c r="B3799">
        <v>19</v>
      </c>
      <c r="C3799" s="2">
        <v>0</v>
      </c>
    </row>
    <row r="3800" spans="1:3" x14ac:dyDescent="0.3">
      <c r="A3800" t="s">
        <v>3978</v>
      </c>
      <c r="B3800">
        <v>29543</v>
      </c>
      <c r="C3800" s="2">
        <v>0</v>
      </c>
    </row>
    <row r="3801" spans="1:3" x14ac:dyDescent="0.3">
      <c r="A3801" t="s">
        <v>2077</v>
      </c>
      <c r="B3801">
        <v>407188</v>
      </c>
      <c r="C3801" s="2">
        <v>0</v>
      </c>
    </row>
    <row r="3802" spans="1:3" x14ac:dyDescent="0.3">
      <c r="A3802" t="s">
        <v>3933</v>
      </c>
      <c r="B3802">
        <v>1100</v>
      </c>
      <c r="C3802" s="2">
        <v>0</v>
      </c>
    </row>
    <row r="3803" spans="1:3" x14ac:dyDescent="0.3">
      <c r="A3803" t="s">
        <v>3952</v>
      </c>
      <c r="B3803">
        <v>34090</v>
      </c>
      <c r="C3803" s="2">
        <v>0</v>
      </c>
    </row>
    <row r="3804" spans="1:3" x14ac:dyDescent="0.3">
      <c r="A3804" t="s">
        <v>508</v>
      </c>
      <c r="B3804">
        <v>365349</v>
      </c>
      <c r="C3804" s="2">
        <v>0</v>
      </c>
    </row>
    <row r="3805" spans="1:3" x14ac:dyDescent="0.3">
      <c r="A3805" t="s">
        <v>4288</v>
      </c>
      <c r="B3805">
        <v>484770</v>
      </c>
      <c r="C3805" s="2">
        <v>0</v>
      </c>
    </row>
    <row r="3806" spans="1:3" x14ac:dyDescent="0.3">
      <c r="A3806" t="s">
        <v>4032</v>
      </c>
      <c r="B3806">
        <v>110500</v>
      </c>
      <c r="C3806" s="2">
        <v>0</v>
      </c>
    </row>
    <row r="3807" spans="1:3" x14ac:dyDescent="0.3">
      <c r="A3807" t="s">
        <v>3512</v>
      </c>
      <c r="B3807">
        <v>1487582</v>
      </c>
      <c r="C3807" s="2">
        <v>0</v>
      </c>
    </row>
    <row r="3808" spans="1:3" x14ac:dyDescent="0.3">
      <c r="A3808" t="s">
        <v>396</v>
      </c>
      <c r="B3808">
        <v>507750</v>
      </c>
      <c r="C3808" s="2">
        <v>0</v>
      </c>
    </row>
    <row r="3809" spans="1:3" x14ac:dyDescent="0.3">
      <c r="A3809" t="s">
        <v>1812</v>
      </c>
      <c r="B3809">
        <v>1465756</v>
      </c>
      <c r="C3809" s="2">
        <v>0</v>
      </c>
    </row>
    <row r="3810" spans="1:3" x14ac:dyDescent="0.3">
      <c r="A3810" t="s">
        <v>5066</v>
      </c>
      <c r="B3810">
        <v>54005</v>
      </c>
      <c r="C3810" s="2">
        <v>0</v>
      </c>
    </row>
    <row r="3811" spans="1:3" x14ac:dyDescent="0.3">
      <c r="A3811" t="s">
        <v>5220</v>
      </c>
      <c r="B3811">
        <v>33030</v>
      </c>
      <c r="C3811" s="2">
        <v>0</v>
      </c>
    </row>
    <row r="3812" spans="1:3" x14ac:dyDescent="0.3">
      <c r="A3812" t="s">
        <v>509</v>
      </c>
      <c r="B3812">
        <v>33031</v>
      </c>
      <c r="C3812" s="2">
        <v>0</v>
      </c>
    </row>
    <row r="3813" spans="1:3" x14ac:dyDescent="0.3">
      <c r="A3813" t="s">
        <v>4986</v>
      </c>
      <c r="B3813">
        <v>1175452</v>
      </c>
      <c r="C3813" s="2">
        <v>0</v>
      </c>
    </row>
    <row r="3814" spans="1:3" x14ac:dyDescent="0.3">
      <c r="A3814" t="s">
        <v>1599</v>
      </c>
      <c r="B3814">
        <v>1465757</v>
      </c>
      <c r="C3814" s="2">
        <v>0</v>
      </c>
    </row>
    <row r="3815" spans="1:3" x14ac:dyDescent="0.3">
      <c r="A3815" t="s">
        <v>1094</v>
      </c>
      <c r="B3815">
        <v>162289</v>
      </c>
      <c r="C3815" s="2">
        <v>0</v>
      </c>
    </row>
    <row r="3816" spans="1:3" x14ac:dyDescent="0.3">
      <c r="A3816" t="s">
        <v>4999</v>
      </c>
      <c r="B3816">
        <v>712430</v>
      </c>
      <c r="C3816" s="2">
        <v>0</v>
      </c>
    </row>
    <row r="3817" spans="1:3" x14ac:dyDescent="0.3">
      <c r="A3817" t="s">
        <v>1776</v>
      </c>
      <c r="B3817">
        <v>1111134</v>
      </c>
      <c r="C3817" s="2">
        <v>0</v>
      </c>
    </row>
    <row r="3818" spans="1:3" x14ac:dyDescent="0.3">
      <c r="A3818" t="s">
        <v>1749</v>
      </c>
      <c r="B3818">
        <v>1268254</v>
      </c>
      <c r="C3818" s="2">
        <v>0</v>
      </c>
    </row>
    <row r="3819" spans="1:3" x14ac:dyDescent="0.3">
      <c r="A3819" t="s">
        <v>1503</v>
      </c>
      <c r="B3819" t="s">
        <v>14</v>
      </c>
      <c r="C3819" s="2">
        <v>0</v>
      </c>
    </row>
    <row r="3820" spans="1:3" x14ac:dyDescent="0.3">
      <c r="A3820" t="s">
        <v>3013</v>
      </c>
      <c r="B3820">
        <v>1321783</v>
      </c>
      <c r="C3820" s="2">
        <v>0</v>
      </c>
    </row>
    <row r="3821" spans="1:3" x14ac:dyDescent="0.3">
      <c r="A3821" t="s">
        <v>3498</v>
      </c>
      <c r="B3821">
        <v>1476973</v>
      </c>
      <c r="C3821" s="2">
        <v>0</v>
      </c>
    </row>
    <row r="3822" spans="1:3" x14ac:dyDescent="0.3">
      <c r="A3822" t="s">
        <v>149</v>
      </c>
      <c r="B3822">
        <v>1261</v>
      </c>
      <c r="C3822" s="2">
        <v>0</v>
      </c>
    </row>
    <row r="3823" spans="1:3" x14ac:dyDescent="0.3">
      <c r="A3823" t="s">
        <v>2573</v>
      </c>
      <c r="B3823">
        <v>1219626</v>
      </c>
      <c r="C3823" s="2">
        <v>0</v>
      </c>
    </row>
    <row r="3824" spans="1:3" x14ac:dyDescent="0.3">
      <c r="A3824" t="s">
        <v>4554</v>
      </c>
      <c r="B3824">
        <v>341694</v>
      </c>
      <c r="C3824" s="2">
        <v>0</v>
      </c>
    </row>
    <row r="3825" spans="1:3" x14ac:dyDescent="0.3">
      <c r="A3825" t="s">
        <v>2078</v>
      </c>
      <c r="B3825">
        <v>392589</v>
      </c>
      <c r="C3825" s="2">
        <v>0</v>
      </c>
    </row>
    <row r="3826" spans="1:3" x14ac:dyDescent="0.3">
      <c r="A3826" t="s">
        <v>2656</v>
      </c>
      <c r="B3826">
        <v>309805</v>
      </c>
      <c r="C3826" s="2">
        <v>0</v>
      </c>
    </row>
    <row r="3827" spans="1:3" x14ac:dyDescent="0.3">
      <c r="A3827" t="s">
        <v>2332</v>
      </c>
      <c r="B3827">
        <v>1158338</v>
      </c>
      <c r="C3827" s="2">
        <v>0</v>
      </c>
    </row>
    <row r="3828" spans="1:3" x14ac:dyDescent="0.3">
      <c r="A3828" t="s">
        <v>2333</v>
      </c>
      <c r="B3828">
        <v>1158345</v>
      </c>
      <c r="C3828" s="2">
        <v>0</v>
      </c>
    </row>
    <row r="3829" spans="1:3" x14ac:dyDescent="0.3">
      <c r="A3829" t="s">
        <v>4136</v>
      </c>
      <c r="B3829">
        <v>69499</v>
      </c>
      <c r="C3829" s="2">
        <v>0</v>
      </c>
    </row>
    <row r="3830" spans="1:3" x14ac:dyDescent="0.3">
      <c r="A3830" t="s">
        <v>3328</v>
      </c>
      <c r="B3830">
        <v>60890</v>
      </c>
      <c r="C3830" s="2">
        <v>0</v>
      </c>
    </row>
    <row r="3831" spans="1:3" x14ac:dyDescent="0.3">
      <c r="A3831" t="s">
        <v>1360</v>
      </c>
      <c r="B3831">
        <v>302485</v>
      </c>
      <c r="C3831" s="2">
        <v>0</v>
      </c>
    </row>
    <row r="3832" spans="1:3" x14ac:dyDescent="0.3">
      <c r="A3832" t="s">
        <v>3579</v>
      </c>
      <c r="B3832">
        <v>1524460</v>
      </c>
      <c r="C3832" s="2">
        <v>0</v>
      </c>
    </row>
    <row r="3833" spans="1:3" x14ac:dyDescent="0.3">
      <c r="A3833" t="s">
        <v>3000</v>
      </c>
      <c r="B3833">
        <v>1082</v>
      </c>
      <c r="C3833" s="2">
        <v>0</v>
      </c>
    </row>
    <row r="3834" spans="1:3" x14ac:dyDescent="0.3">
      <c r="A3834" t="s">
        <v>2302</v>
      </c>
      <c r="B3834">
        <v>1083</v>
      </c>
      <c r="C3834" s="2">
        <v>0</v>
      </c>
    </row>
    <row r="3835" spans="1:3" x14ac:dyDescent="0.3">
      <c r="A3835" t="s">
        <v>2780</v>
      </c>
      <c r="B3835">
        <v>1262914</v>
      </c>
      <c r="C3835" s="2">
        <v>0</v>
      </c>
    </row>
    <row r="3836" spans="1:3" x14ac:dyDescent="0.3">
      <c r="A3836" t="s">
        <v>2781</v>
      </c>
      <c r="B3836">
        <v>1262915</v>
      </c>
      <c r="C3836" s="2">
        <v>0</v>
      </c>
    </row>
    <row r="3837" spans="1:3" x14ac:dyDescent="0.3">
      <c r="A3837" t="s">
        <v>7065</v>
      </c>
      <c r="B3837">
        <v>1262914</v>
      </c>
      <c r="C3837" s="2">
        <v>0</v>
      </c>
    </row>
    <row r="3838" spans="1:3" x14ac:dyDescent="0.3">
      <c r="A3838" t="s">
        <v>5287</v>
      </c>
      <c r="B3838">
        <v>1262915</v>
      </c>
      <c r="C3838" s="2">
        <v>0</v>
      </c>
    </row>
    <row r="3839" spans="1:3" x14ac:dyDescent="0.3">
      <c r="A3839" t="s">
        <v>5358</v>
      </c>
      <c r="B3839">
        <v>1262915</v>
      </c>
      <c r="C3839" s="2">
        <v>0</v>
      </c>
    </row>
    <row r="3840" spans="1:3" x14ac:dyDescent="0.3">
      <c r="A3840" t="s">
        <v>5651</v>
      </c>
      <c r="B3840">
        <v>626940</v>
      </c>
      <c r="C3840" s="2">
        <v>0</v>
      </c>
    </row>
    <row r="3841" spans="1:3" x14ac:dyDescent="0.3">
      <c r="A3841" t="s">
        <v>947</v>
      </c>
      <c r="B3841">
        <v>626940</v>
      </c>
      <c r="C3841" s="2">
        <v>0</v>
      </c>
    </row>
    <row r="3842" spans="1:3" x14ac:dyDescent="0.3">
      <c r="A3842" t="s">
        <v>3046</v>
      </c>
      <c r="B3842">
        <v>86187</v>
      </c>
      <c r="C3842" s="2">
        <v>0</v>
      </c>
    </row>
    <row r="3843" spans="1:3" x14ac:dyDescent="0.3">
      <c r="A3843" t="s">
        <v>4222</v>
      </c>
      <c r="B3843">
        <v>284016</v>
      </c>
      <c r="C3843" s="2">
        <v>0</v>
      </c>
    </row>
    <row r="3844" spans="1:3" x14ac:dyDescent="0.3">
      <c r="A3844" t="s">
        <v>778</v>
      </c>
      <c r="B3844">
        <v>555313</v>
      </c>
      <c r="C3844" s="2">
        <v>0</v>
      </c>
    </row>
    <row r="3845" spans="1:3" x14ac:dyDescent="0.3">
      <c r="A3845" t="s">
        <v>5797</v>
      </c>
      <c r="B3845">
        <v>1944646</v>
      </c>
      <c r="C3845" s="2">
        <v>0</v>
      </c>
    </row>
    <row r="3846" spans="1:3" x14ac:dyDescent="0.3">
      <c r="A3846" t="s">
        <v>810</v>
      </c>
      <c r="B3846">
        <v>661</v>
      </c>
      <c r="C3846" s="2">
        <v>0</v>
      </c>
    </row>
    <row r="3847" spans="1:3" x14ac:dyDescent="0.3">
      <c r="A3847" t="s">
        <v>4853</v>
      </c>
      <c r="B3847">
        <v>754436</v>
      </c>
      <c r="C3847" s="2">
        <v>0</v>
      </c>
    </row>
    <row r="3848" spans="1:3" x14ac:dyDescent="0.3">
      <c r="A3848" t="s">
        <v>4706</v>
      </c>
      <c r="B3848">
        <v>38293</v>
      </c>
      <c r="C3848" s="2">
        <v>0</v>
      </c>
    </row>
    <row r="3849" spans="1:3" x14ac:dyDescent="0.3">
      <c r="A3849" t="s">
        <v>3796</v>
      </c>
      <c r="B3849">
        <v>265726</v>
      </c>
      <c r="C3849" s="2">
        <v>0</v>
      </c>
    </row>
    <row r="3850" spans="1:3" x14ac:dyDescent="0.3">
      <c r="A3850" t="s">
        <v>11</v>
      </c>
      <c r="B3850">
        <v>553611</v>
      </c>
      <c r="C3850" s="2">
        <v>0</v>
      </c>
    </row>
    <row r="3851" spans="1:3" x14ac:dyDescent="0.3">
      <c r="A3851" t="s">
        <v>1672</v>
      </c>
      <c r="B3851">
        <v>1056511</v>
      </c>
      <c r="C3851" s="2">
        <v>0</v>
      </c>
    </row>
    <row r="3852" spans="1:3" x14ac:dyDescent="0.3">
      <c r="A3852" t="s">
        <v>3437</v>
      </c>
      <c r="B3852">
        <v>659</v>
      </c>
      <c r="C3852" s="2">
        <v>0</v>
      </c>
    </row>
    <row r="3853" spans="1:3" x14ac:dyDescent="0.3">
      <c r="A3853" t="s">
        <v>1333</v>
      </c>
      <c r="B3853">
        <v>74109</v>
      </c>
      <c r="C3853" s="2">
        <v>0</v>
      </c>
    </row>
    <row r="3854" spans="1:3" x14ac:dyDescent="0.3">
      <c r="A3854" t="s">
        <v>2079</v>
      </c>
      <c r="B3854">
        <v>291112</v>
      </c>
      <c r="C3854" s="2">
        <v>0</v>
      </c>
    </row>
    <row r="3855" spans="1:3" x14ac:dyDescent="0.3">
      <c r="A3855" t="s">
        <v>3846</v>
      </c>
      <c r="B3855">
        <v>291112</v>
      </c>
      <c r="C3855" s="2">
        <v>0</v>
      </c>
    </row>
    <row r="3856" spans="1:3" x14ac:dyDescent="0.3">
      <c r="A3856" t="s">
        <v>1127</v>
      </c>
      <c r="B3856">
        <v>29488</v>
      </c>
      <c r="C3856" s="2">
        <v>0</v>
      </c>
    </row>
    <row r="3857" spans="1:3" x14ac:dyDescent="0.3">
      <c r="A3857" t="s">
        <v>3762</v>
      </c>
      <c r="B3857">
        <v>29488</v>
      </c>
      <c r="C3857" s="2">
        <v>0</v>
      </c>
    </row>
    <row r="3858" spans="1:3" x14ac:dyDescent="0.3">
      <c r="A3858" t="s">
        <v>60</v>
      </c>
      <c r="B3858">
        <v>574560</v>
      </c>
      <c r="C3858" s="2">
        <v>0</v>
      </c>
    </row>
    <row r="3859" spans="1:3" x14ac:dyDescent="0.3">
      <c r="A3859" t="s">
        <v>4027</v>
      </c>
      <c r="B3859">
        <v>367299</v>
      </c>
      <c r="C3859" s="2">
        <v>0</v>
      </c>
    </row>
    <row r="3860" spans="1:3" x14ac:dyDescent="0.3">
      <c r="A3860" t="s">
        <v>2271</v>
      </c>
      <c r="B3860">
        <v>547188</v>
      </c>
      <c r="C3860" s="2">
        <v>0</v>
      </c>
    </row>
    <row r="3861" spans="1:3" x14ac:dyDescent="0.3">
      <c r="A3861" t="s">
        <v>3396</v>
      </c>
      <c r="B3861">
        <v>1449065</v>
      </c>
      <c r="C3861" s="2">
        <v>0</v>
      </c>
    </row>
    <row r="3862" spans="1:3" x14ac:dyDescent="0.3">
      <c r="A3862" t="s">
        <v>2289</v>
      </c>
      <c r="B3862">
        <v>1144343</v>
      </c>
      <c r="C3862" s="2">
        <v>0</v>
      </c>
    </row>
    <row r="3863" spans="1:3" x14ac:dyDescent="0.3">
      <c r="A3863" t="s">
        <v>3790</v>
      </c>
      <c r="B3863">
        <v>82076</v>
      </c>
      <c r="C3863" s="2">
        <v>0</v>
      </c>
    </row>
    <row r="3864" spans="1:3" x14ac:dyDescent="0.3">
      <c r="A3864" t="s">
        <v>3703</v>
      </c>
      <c r="B3864">
        <v>2045</v>
      </c>
      <c r="C3864" s="2">
        <v>0</v>
      </c>
    </row>
    <row r="3865" spans="1:3" x14ac:dyDescent="0.3">
      <c r="A3865" t="s">
        <v>4388</v>
      </c>
      <c r="B3865">
        <v>125</v>
      </c>
      <c r="C3865" s="2">
        <v>0</v>
      </c>
    </row>
    <row r="3866" spans="1:3" x14ac:dyDescent="0.3">
      <c r="A3866" t="s">
        <v>874</v>
      </c>
      <c r="B3866">
        <v>1238</v>
      </c>
      <c r="C3866" s="2">
        <v>0</v>
      </c>
    </row>
    <row r="3867" spans="1:3" x14ac:dyDescent="0.3">
      <c r="A3867" t="s">
        <v>4351</v>
      </c>
      <c r="B3867">
        <v>120</v>
      </c>
      <c r="C3867" s="2">
        <v>0</v>
      </c>
    </row>
    <row r="3868" spans="1:3" x14ac:dyDescent="0.3">
      <c r="A3868" t="s">
        <v>6181</v>
      </c>
      <c r="B3868">
        <v>1284658</v>
      </c>
      <c r="C3868" s="2">
        <v>0</v>
      </c>
    </row>
    <row r="3869" spans="1:3" x14ac:dyDescent="0.3">
      <c r="A3869" t="s">
        <v>4677</v>
      </c>
      <c r="B3869">
        <v>1284658</v>
      </c>
      <c r="C3869" s="2">
        <v>0</v>
      </c>
    </row>
    <row r="3870" spans="1:3" x14ac:dyDescent="0.3">
      <c r="A3870" t="s">
        <v>935</v>
      </c>
      <c r="B3870">
        <v>54304</v>
      </c>
      <c r="C3870" s="2">
        <v>0</v>
      </c>
    </row>
    <row r="3871" spans="1:3" x14ac:dyDescent="0.3">
      <c r="A3871" t="s">
        <v>2421</v>
      </c>
      <c r="B3871">
        <v>161360</v>
      </c>
      <c r="C3871" s="2">
        <v>0</v>
      </c>
    </row>
    <row r="3872" spans="1:3" x14ac:dyDescent="0.3">
      <c r="A3872" t="s">
        <v>5125</v>
      </c>
      <c r="B3872">
        <v>414778</v>
      </c>
      <c r="C3872" s="2">
        <v>0</v>
      </c>
    </row>
    <row r="3873" spans="1:3" x14ac:dyDescent="0.3">
      <c r="A3873" t="s">
        <v>1559</v>
      </c>
      <c r="B3873">
        <v>1215089</v>
      </c>
      <c r="C3873" s="2">
        <v>0</v>
      </c>
    </row>
    <row r="3874" spans="1:3" x14ac:dyDescent="0.3">
      <c r="A3874" t="s">
        <v>3580</v>
      </c>
      <c r="B3874">
        <v>1526927</v>
      </c>
      <c r="C3874" s="2">
        <v>0</v>
      </c>
    </row>
    <row r="3875" spans="1:3" x14ac:dyDescent="0.3">
      <c r="A3875" t="s">
        <v>2822</v>
      </c>
      <c r="B3875">
        <v>459472</v>
      </c>
      <c r="C3875" s="2">
        <v>0</v>
      </c>
    </row>
    <row r="3876" spans="1:3" x14ac:dyDescent="0.3">
      <c r="A3876" t="s">
        <v>2080</v>
      </c>
      <c r="B3876">
        <v>257440</v>
      </c>
      <c r="C3876" s="2">
        <v>0</v>
      </c>
    </row>
    <row r="3877" spans="1:3" x14ac:dyDescent="0.3">
      <c r="A3877" t="s">
        <v>2081</v>
      </c>
      <c r="B3877">
        <v>261934</v>
      </c>
      <c r="C3877" s="2">
        <v>0</v>
      </c>
    </row>
    <row r="3878" spans="1:3" x14ac:dyDescent="0.3">
      <c r="A3878" t="s">
        <v>4096</v>
      </c>
      <c r="B3878">
        <v>191768</v>
      </c>
      <c r="C3878" s="2">
        <v>0</v>
      </c>
    </row>
    <row r="3879" spans="1:3" x14ac:dyDescent="0.3">
      <c r="A3879" t="s">
        <v>2410</v>
      </c>
      <c r="B3879">
        <v>54308</v>
      </c>
      <c r="C3879" s="2">
        <v>0</v>
      </c>
    </row>
    <row r="3880" spans="1:3" x14ac:dyDescent="0.3">
      <c r="A3880" t="s">
        <v>2409</v>
      </c>
      <c r="B3880">
        <v>118161</v>
      </c>
      <c r="C3880" s="2">
        <v>0</v>
      </c>
    </row>
    <row r="3881" spans="1:3" x14ac:dyDescent="0.3">
      <c r="A3881" t="s">
        <v>4567</v>
      </c>
      <c r="B3881">
        <v>61647</v>
      </c>
      <c r="C3881" s="2">
        <v>0</v>
      </c>
    </row>
    <row r="3882" spans="1:3" x14ac:dyDescent="0.3">
      <c r="A3882" t="s">
        <v>3878</v>
      </c>
      <c r="B3882">
        <v>531</v>
      </c>
      <c r="C3882" s="2">
        <v>0</v>
      </c>
    </row>
    <row r="3883" spans="1:3" x14ac:dyDescent="0.3">
      <c r="A3883" t="s">
        <v>2765</v>
      </c>
      <c r="B3883">
        <v>1250006</v>
      </c>
      <c r="C3883" s="2">
        <v>0</v>
      </c>
    </row>
    <row r="3884" spans="1:3" x14ac:dyDescent="0.3">
      <c r="A3884" t="s">
        <v>3051</v>
      </c>
      <c r="B3884">
        <v>1336803</v>
      </c>
      <c r="C3884" s="2">
        <v>0</v>
      </c>
    </row>
    <row r="3885" spans="1:3" x14ac:dyDescent="0.3">
      <c r="A3885" t="s">
        <v>2764</v>
      </c>
      <c r="B3885">
        <v>1250005</v>
      </c>
      <c r="C3885" s="2">
        <v>0</v>
      </c>
    </row>
    <row r="3886" spans="1:3" x14ac:dyDescent="0.3">
      <c r="A3886" t="s">
        <v>3881</v>
      </c>
      <c r="B3886">
        <v>313598</v>
      </c>
      <c r="C3886" s="2">
        <v>0</v>
      </c>
    </row>
    <row r="3887" spans="1:3" x14ac:dyDescent="0.3">
      <c r="A3887" t="s">
        <v>4966</v>
      </c>
      <c r="B3887">
        <v>866564</v>
      </c>
      <c r="C3887" s="2">
        <v>0</v>
      </c>
    </row>
    <row r="3888" spans="1:3" x14ac:dyDescent="0.3">
      <c r="A3888" t="s">
        <v>4022</v>
      </c>
      <c r="B3888">
        <v>216465</v>
      </c>
      <c r="C3888" s="2">
        <v>0</v>
      </c>
    </row>
    <row r="3889" spans="1:3" x14ac:dyDescent="0.3">
      <c r="A3889" t="s">
        <v>2284</v>
      </c>
      <c r="B3889">
        <v>1144318</v>
      </c>
      <c r="C3889" s="2">
        <v>0</v>
      </c>
    </row>
    <row r="3890" spans="1:3" x14ac:dyDescent="0.3">
      <c r="A3890" t="s">
        <v>3554</v>
      </c>
      <c r="B3890">
        <v>1504672</v>
      </c>
      <c r="C3890" s="2">
        <v>0</v>
      </c>
    </row>
    <row r="3891" spans="1:3" x14ac:dyDescent="0.3">
      <c r="A3891" t="s">
        <v>2978</v>
      </c>
      <c r="B3891">
        <v>1305734</v>
      </c>
      <c r="C3891" s="2">
        <v>0</v>
      </c>
    </row>
    <row r="3892" spans="1:3" x14ac:dyDescent="0.3">
      <c r="A3892" t="s">
        <v>3859</v>
      </c>
      <c r="B3892">
        <v>296591</v>
      </c>
      <c r="C3892" s="2">
        <v>0</v>
      </c>
    </row>
    <row r="3893" spans="1:3" x14ac:dyDescent="0.3">
      <c r="A3893" t="s">
        <v>3317</v>
      </c>
      <c r="B3893">
        <v>616992</v>
      </c>
      <c r="C3893" s="2">
        <v>0</v>
      </c>
    </row>
    <row r="3894" spans="1:3" x14ac:dyDescent="0.3">
      <c r="A3894" t="s">
        <v>5213</v>
      </c>
      <c r="B3894">
        <v>991904</v>
      </c>
      <c r="C3894" s="2">
        <v>0</v>
      </c>
    </row>
    <row r="3895" spans="1:3" x14ac:dyDescent="0.3">
      <c r="A3895" t="s">
        <v>3875</v>
      </c>
      <c r="B3895">
        <v>576611</v>
      </c>
      <c r="C3895" s="2">
        <v>0</v>
      </c>
    </row>
    <row r="3896" spans="1:3" x14ac:dyDescent="0.3">
      <c r="A3896" t="s">
        <v>4225</v>
      </c>
      <c r="B3896">
        <v>576610</v>
      </c>
      <c r="C3896" s="2">
        <v>0</v>
      </c>
    </row>
    <row r="3897" spans="1:3" x14ac:dyDescent="0.3">
      <c r="A3897" t="s">
        <v>3167</v>
      </c>
      <c r="B3897">
        <v>265426</v>
      </c>
      <c r="C3897" s="2">
        <v>0</v>
      </c>
    </row>
    <row r="3898" spans="1:3" x14ac:dyDescent="0.3">
      <c r="A3898" t="s">
        <v>1115</v>
      </c>
      <c r="B3898">
        <v>516704</v>
      </c>
      <c r="C3898" s="2">
        <v>0</v>
      </c>
    </row>
    <row r="3899" spans="1:3" x14ac:dyDescent="0.3">
      <c r="A3899" t="s">
        <v>3166</v>
      </c>
      <c r="B3899">
        <v>516703</v>
      </c>
      <c r="C3899" s="2">
        <v>0</v>
      </c>
    </row>
    <row r="3900" spans="1:3" x14ac:dyDescent="0.3">
      <c r="A3900" t="s">
        <v>3165</v>
      </c>
      <c r="B3900">
        <v>273164</v>
      </c>
      <c r="C3900" s="2">
        <v>0</v>
      </c>
    </row>
    <row r="3901" spans="1:3" x14ac:dyDescent="0.3">
      <c r="A3901" t="s">
        <v>3168</v>
      </c>
      <c r="B3901">
        <v>462910</v>
      </c>
      <c r="C3901" s="2">
        <v>0</v>
      </c>
    </row>
    <row r="3902" spans="1:3" x14ac:dyDescent="0.3">
      <c r="A3902" t="s">
        <v>2274</v>
      </c>
      <c r="B3902">
        <v>1144253</v>
      </c>
      <c r="C3902" s="2">
        <v>0</v>
      </c>
    </row>
    <row r="3903" spans="1:3" x14ac:dyDescent="0.3">
      <c r="A3903" t="s">
        <v>6164</v>
      </c>
      <c r="B3903">
        <v>1123045</v>
      </c>
      <c r="C3903" s="2">
        <v>0</v>
      </c>
    </row>
    <row r="3904" spans="1:3" x14ac:dyDescent="0.3">
      <c r="A3904" t="s">
        <v>6651</v>
      </c>
      <c r="B3904">
        <v>1123045</v>
      </c>
      <c r="C3904" s="2">
        <v>0</v>
      </c>
    </row>
    <row r="3905" spans="1:3" x14ac:dyDescent="0.3">
      <c r="A3905" t="s">
        <v>7412</v>
      </c>
      <c r="B3905">
        <v>1123045</v>
      </c>
      <c r="C3905" s="2">
        <v>0</v>
      </c>
    </row>
    <row r="3906" spans="1:3" x14ac:dyDescent="0.3">
      <c r="A3906" t="s">
        <v>4422</v>
      </c>
      <c r="B3906">
        <v>1123045</v>
      </c>
      <c r="C3906" s="2">
        <v>0</v>
      </c>
    </row>
    <row r="3907" spans="1:3" x14ac:dyDescent="0.3">
      <c r="A3907" t="s">
        <v>1765</v>
      </c>
      <c r="B3907">
        <v>1104566</v>
      </c>
      <c r="C3907" s="2">
        <v>0</v>
      </c>
    </row>
    <row r="3908" spans="1:3" x14ac:dyDescent="0.3">
      <c r="A3908" t="s">
        <v>2082</v>
      </c>
      <c r="B3908">
        <v>196588</v>
      </c>
      <c r="C3908" s="2">
        <v>0</v>
      </c>
    </row>
    <row r="3909" spans="1:3" x14ac:dyDescent="0.3">
      <c r="A3909" t="s">
        <v>2756</v>
      </c>
      <c r="B3909">
        <v>1248917</v>
      </c>
      <c r="C3909" s="2">
        <v>0</v>
      </c>
    </row>
    <row r="3910" spans="1:3" x14ac:dyDescent="0.3">
      <c r="A3910" t="s">
        <v>3502</v>
      </c>
      <c r="B3910">
        <v>1479239</v>
      </c>
      <c r="C3910" s="2">
        <v>0</v>
      </c>
    </row>
    <row r="3911" spans="1:3" x14ac:dyDescent="0.3">
      <c r="A3911" t="s">
        <v>1091</v>
      </c>
      <c r="B3911" t="s">
        <v>14</v>
      </c>
      <c r="C3911" s="2">
        <v>0</v>
      </c>
    </row>
    <row r="3912" spans="1:3" x14ac:dyDescent="0.3">
      <c r="A3912" t="s">
        <v>3569</v>
      </c>
      <c r="B3912">
        <v>1517682</v>
      </c>
      <c r="C3912" s="2">
        <v>0</v>
      </c>
    </row>
    <row r="3913" spans="1:3" x14ac:dyDescent="0.3">
      <c r="A3913" t="s">
        <v>1514</v>
      </c>
      <c r="B3913">
        <v>28123</v>
      </c>
      <c r="C3913" s="2">
        <v>0</v>
      </c>
    </row>
    <row r="3914" spans="1:3" x14ac:dyDescent="0.3">
      <c r="A3914" t="s">
        <v>2083</v>
      </c>
      <c r="B3914">
        <v>501496</v>
      </c>
      <c r="C3914" s="2">
        <v>0</v>
      </c>
    </row>
    <row r="3915" spans="1:3" x14ac:dyDescent="0.3">
      <c r="A3915" t="s">
        <v>908</v>
      </c>
      <c r="B3915">
        <v>36874</v>
      </c>
      <c r="C3915" s="2">
        <v>0</v>
      </c>
    </row>
    <row r="3916" spans="1:3" x14ac:dyDescent="0.3">
      <c r="A3916" t="s">
        <v>1262</v>
      </c>
      <c r="B3916">
        <v>36875</v>
      </c>
      <c r="C3916" s="2">
        <v>0</v>
      </c>
    </row>
    <row r="3917" spans="1:3" x14ac:dyDescent="0.3">
      <c r="A3917" t="s">
        <v>559</v>
      </c>
      <c r="B3917">
        <v>41976</v>
      </c>
      <c r="C3917" s="2">
        <v>0</v>
      </c>
    </row>
    <row r="3918" spans="1:3" x14ac:dyDescent="0.3">
      <c r="A3918" t="s">
        <v>1028</v>
      </c>
      <c r="B3918">
        <v>393921</v>
      </c>
      <c r="C3918" s="2">
        <v>0</v>
      </c>
    </row>
    <row r="3919" spans="1:3" x14ac:dyDescent="0.3">
      <c r="A3919" t="s">
        <v>4426</v>
      </c>
      <c r="B3919">
        <v>28124</v>
      </c>
      <c r="C3919" s="2">
        <v>0</v>
      </c>
    </row>
    <row r="3920" spans="1:3" x14ac:dyDescent="0.3">
      <c r="A3920" t="s">
        <v>127</v>
      </c>
      <c r="B3920">
        <v>837</v>
      </c>
      <c r="C3920" s="2">
        <v>0</v>
      </c>
    </row>
    <row r="3921" spans="1:3" x14ac:dyDescent="0.3">
      <c r="A3921" t="s">
        <v>909</v>
      </c>
      <c r="B3921">
        <v>266762</v>
      </c>
      <c r="C3921" s="2">
        <v>0</v>
      </c>
    </row>
    <row r="3922" spans="1:3" x14ac:dyDescent="0.3">
      <c r="A3922" t="s">
        <v>128</v>
      </c>
      <c r="B3922">
        <v>111105</v>
      </c>
      <c r="C3922" s="2">
        <v>0</v>
      </c>
    </row>
    <row r="3923" spans="1:3" x14ac:dyDescent="0.3">
      <c r="A3923" t="s">
        <v>2084</v>
      </c>
      <c r="B3923">
        <v>28114</v>
      </c>
      <c r="C3923" s="2">
        <v>0</v>
      </c>
    </row>
    <row r="3924" spans="1:3" x14ac:dyDescent="0.3">
      <c r="A3924" t="s">
        <v>510</v>
      </c>
      <c r="B3924">
        <v>28115</v>
      </c>
      <c r="C3924" s="2">
        <v>0</v>
      </c>
    </row>
    <row r="3925" spans="1:3" x14ac:dyDescent="0.3">
      <c r="A3925" t="s">
        <v>2085</v>
      </c>
      <c r="B3925">
        <v>322095</v>
      </c>
      <c r="C3925" s="2">
        <v>0</v>
      </c>
    </row>
    <row r="3926" spans="1:3" x14ac:dyDescent="0.3">
      <c r="A3926" t="s">
        <v>550</v>
      </c>
      <c r="B3926">
        <v>836</v>
      </c>
      <c r="C3926" s="2">
        <v>0</v>
      </c>
    </row>
    <row r="3927" spans="1:3" x14ac:dyDescent="0.3">
      <c r="A3927" t="s">
        <v>1263</v>
      </c>
      <c r="B3927">
        <v>836</v>
      </c>
      <c r="C3927" s="2">
        <v>0</v>
      </c>
    </row>
    <row r="3928" spans="1:3" x14ac:dyDescent="0.3">
      <c r="A3928" t="s">
        <v>2596</v>
      </c>
      <c r="B3928">
        <v>712437</v>
      </c>
      <c r="C3928" s="2">
        <v>0</v>
      </c>
    </row>
    <row r="3929" spans="1:3" x14ac:dyDescent="0.3">
      <c r="A3929" t="s">
        <v>3566</v>
      </c>
      <c r="B3929">
        <v>1515613</v>
      </c>
      <c r="C3929" s="2">
        <v>0</v>
      </c>
    </row>
    <row r="3930" spans="1:3" x14ac:dyDescent="0.3">
      <c r="A3930" t="s">
        <v>2086</v>
      </c>
      <c r="B3930">
        <v>281920</v>
      </c>
      <c r="C3930" s="2">
        <v>0</v>
      </c>
    </row>
    <row r="3931" spans="1:3" x14ac:dyDescent="0.3">
      <c r="A3931" t="s">
        <v>4556</v>
      </c>
      <c r="B3931">
        <v>281920</v>
      </c>
      <c r="C3931" s="2">
        <v>0</v>
      </c>
    </row>
    <row r="3932" spans="1:3" x14ac:dyDescent="0.3">
      <c r="A3932" t="s">
        <v>3316</v>
      </c>
      <c r="B3932">
        <v>1073414</v>
      </c>
      <c r="C3932" s="2">
        <v>0</v>
      </c>
    </row>
    <row r="3933" spans="1:3" x14ac:dyDescent="0.3">
      <c r="A3933" t="s">
        <v>4182</v>
      </c>
      <c r="B3933">
        <v>43354</v>
      </c>
      <c r="C3933" s="2">
        <v>0</v>
      </c>
    </row>
    <row r="3934" spans="1:3" x14ac:dyDescent="0.3">
      <c r="A3934" t="s">
        <v>511</v>
      </c>
      <c r="B3934">
        <v>77768</v>
      </c>
      <c r="C3934" s="2">
        <v>0</v>
      </c>
    </row>
    <row r="3935" spans="1:3" x14ac:dyDescent="0.3">
      <c r="A3935" t="s">
        <v>512</v>
      </c>
      <c r="B3935">
        <v>419005</v>
      </c>
      <c r="C3935" s="2">
        <v>0</v>
      </c>
    </row>
    <row r="3936" spans="1:3" x14ac:dyDescent="0.3">
      <c r="A3936" t="s">
        <v>2698</v>
      </c>
      <c r="B3936">
        <v>596085</v>
      </c>
      <c r="C3936" s="2">
        <v>0</v>
      </c>
    </row>
    <row r="3937" spans="1:3" x14ac:dyDescent="0.3">
      <c r="A3937" t="s">
        <v>411</v>
      </c>
      <c r="B3937">
        <v>305719</v>
      </c>
      <c r="C3937" s="2">
        <v>0</v>
      </c>
    </row>
    <row r="3938" spans="1:3" x14ac:dyDescent="0.3">
      <c r="A3938" t="s">
        <v>4517</v>
      </c>
      <c r="B3938">
        <v>242750</v>
      </c>
      <c r="C3938" s="2">
        <v>0</v>
      </c>
    </row>
    <row r="3939" spans="1:3" x14ac:dyDescent="0.3">
      <c r="A3939" t="s">
        <v>999</v>
      </c>
      <c r="B3939">
        <v>28125</v>
      </c>
      <c r="C3939" s="2">
        <v>0</v>
      </c>
    </row>
    <row r="3940" spans="1:3" x14ac:dyDescent="0.3">
      <c r="A3940" t="s">
        <v>1152</v>
      </c>
      <c r="B3940">
        <v>83231</v>
      </c>
      <c r="C3940" s="2">
        <v>0</v>
      </c>
    </row>
    <row r="3941" spans="1:3" x14ac:dyDescent="0.3">
      <c r="A3941" t="s">
        <v>982</v>
      </c>
      <c r="B3941">
        <v>77095</v>
      </c>
      <c r="C3941" s="2">
        <v>0</v>
      </c>
    </row>
    <row r="3942" spans="1:3" x14ac:dyDescent="0.3">
      <c r="A3942" t="s">
        <v>133</v>
      </c>
      <c r="B3942">
        <v>28126</v>
      </c>
      <c r="C3942" s="2">
        <v>0</v>
      </c>
    </row>
    <row r="3943" spans="1:3" x14ac:dyDescent="0.3">
      <c r="A3943" t="s">
        <v>394</v>
      </c>
      <c r="B3943">
        <v>28127</v>
      </c>
      <c r="C3943" s="2">
        <v>0</v>
      </c>
    </row>
    <row r="3944" spans="1:3" x14ac:dyDescent="0.3">
      <c r="A3944" t="s">
        <v>4708</v>
      </c>
      <c r="B3944">
        <v>28127</v>
      </c>
      <c r="C3944" s="2">
        <v>0</v>
      </c>
    </row>
    <row r="3945" spans="1:3" x14ac:dyDescent="0.3">
      <c r="A3945" t="s">
        <v>4392</v>
      </c>
      <c r="B3945">
        <v>165179</v>
      </c>
      <c r="C3945" s="2">
        <v>0</v>
      </c>
    </row>
    <row r="3946" spans="1:3" x14ac:dyDescent="0.3">
      <c r="A3946" t="s">
        <v>513</v>
      </c>
      <c r="B3946">
        <v>28128</v>
      </c>
      <c r="C3946" s="2">
        <v>0</v>
      </c>
    </row>
    <row r="3947" spans="1:3" x14ac:dyDescent="0.3">
      <c r="A3947" t="s">
        <v>2699</v>
      </c>
      <c r="B3947">
        <v>589537</v>
      </c>
      <c r="C3947" s="2">
        <v>0</v>
      </c>
    </row>
    <row r="3948" spans="1:3" x14ac:dyDescent="0.3">
      <c r="A3948" t="s">
        <v>514</v>
      </c>
      <c r="B3948">
        <v>28129</v>
      </c>
      <c r="C3948" s="2">
        <v>0</v>
      </c>
    </row>
    <row r="3949" spans="1:3" x14ac:dyDescent="0.3">
      <c r="A3949" t="s">
        <v>904</v>
      </c>
      <c r="B3949">
        <v>28130</v>
      </c>
      <c r="C3949" s="2">
        <v>0</v>
      </c>
    </row>
    <row r="3950" spans="1:3" x14ac:dyDescent="0.3">
      <c r="A3950" t="s">
        <v>2690</v>
      </c>
      <c r="B3950">
        <v>76123</v>
      </c>
      <c r="C3950" s="2">
        <v>0</v>
      </c>
    </row>
    <row r="3951" spans="1:3" x14ac:dyDescent="0.3">
      <c r="A3951" t="s">
        <v>2087</v>
      </c>
      <c r="B3951">
        <v>515414</v>
      </c>
      <c r="C3951" s="2">
        <v>0</v>
      </c>
    </row>
    <row r="3952" spans="1:3" x14ac:dyDescent="0.3">
      <c r="A3952" t="s">
        <v>2702</v>
      </c>
      <c r="B3952">
        <v>589436</v>
      </c>
      <c r="C3952" s="2">
        <v>0</v>
      </c>
    </row>
    <row r="3953" spans="1:3" x14ac:dyDescent="0.3">
      <c r="A3953" t="s">
        <v>907</v>
      </c>
      <c r="B3953">
        <v>470565</v>
      </c>
      <c r="C3953" s="2">
        <v>0</v>
      </c>
    </row>
    <row r="3954" spans="1:3" x14ac:dyDescent="0.3">
      <c r="A3954" t="s">
        <v>515</v>
      </c>
      <c r="B3954">
        <v>28131</v>
      </c>
      <c r="C3954" s="2">
        <v>0</v>
      </c>
    </row>
    <row r="3955" spans="1:3" x14ac:dyDescent="0.3">
      <c r="A3955" t="s">
        <v>516</v>
      </c>
      <c r="B3955">
        <v>840</v>
      </c>
      <c r="C3955" s="2">
        <v>0</v>
      </c>
    </row>
    <row r="3956" spans="1:3" x14ac:dyDescent="0.3">
      <c r="A3956" t="s">
        <v>517</v>
      </c>
      <c r="B3956">
        <v>439703</v>
      </c>
      <c r="C3956" s="2">
        <v>0</v>
      </c>
    </row>
    <row r="3957" spans="1:3" x14ac:dyDescent="0.3">
      <c r="A3957" t="s">
        <v>1510</v>
      </c>
      <c r="B3957">
        <v>189722</v>
      </c>
      <c r="C3957" s="2">
        <v>0</v>
      </c>
    </row>
    <row r="3958" spans="1:3" x14ac:dyDescent="0.3">
      <c r="A3958" t="s">
        <v>686</v>
      </c>
      <c r="B3958">
        <v>28132</v>
      </c>
      <c r="C3958" s="2">
        <v>0</v>
      </c>
    </row>
    <row r="3959" spans="1:3" x14ac:dyDescent="0.3">
      <c r="A3959" t="s">
        <v>518</v>
      </c>
      <c r="B3959">
        <v>189723</v>
      </c>
      <c r="C3959" s="2">
        <v>0</v>
      </c>
    </row>
    <row r="3960" spans="1:3" x14ac:dyDescent="0.3">
      <c r="A3960" t="s">
        <v>5047</v>
      </c>
      <c r="B3960">
        <v>282402</v>
      </c>
      <c r="C3960" s="2">
        <v>0</v>
      </c>
    </row>
    <row r="3961" spans="1:3" x14ac:dyDescent="0.3">
      <c r="A3961" t="s">
        <v>4736</v>
      </c>
      <c r="B3961">
        <v>310514</v>
      </c>
      <c r="C3961" s="2">
        <v>0</v>
      </c>
    </row>
    <row r="3962" spans="1:3" x14ac:dyDescent="0.3">
      <c r="A3962" t="s">
        <v>519</v>
      </c>
      <c r="B3962">
        <v>425941</v>
      </c>
      <c r="C3962" s="2">
        <v>0</v>
      </c>
    </row>
    <row r="3963" spans="1:3" x14ac:dyDescent="0.3">
      <c r="A3963" t="s">
        <v>276</v>
      </c>
      <c r="B3963">
        <v>28133</v>
      </c>
      <c r="C3963" s="2">
        <v>0</v>
      </c>
    </row>
    <row r="3964" spans="1:3" x14ac:dyDescent="0.3">
      <c r="A3964" t="s">
        <v>277</v>
      </c>
      <c r="B3964">
        <v>28134</v>
      </c>
      <c r="C3964" s="2">
        <v>0</v>
      </c>
    </row>
    <row r="3965" spans="1:3" x14ac:dyDescent="0.3">
      <c r="A3965" t="s">
        <v>520</v>
      </c>
      <c r="B3965">
        <v>28135</v>
      </c>
      <c r="C3965" s="2">
        <v>0</v>
      </c>
    </row>
    <row r="3966" spans="1:3" x14ac:dyDescent="0.3">
      <c r="A3966" t="s">
        <v>906</v>
      </c>
      <c r="B3966">
        <v>28136</v>
      </c>
      <c r="C3966" s="2">
        <v>0</v>
      </c>
    </row>
    <row r="3967" spans="1:3" x14ac:dyDescent="0.3">
      <c r="A3967" t="s">
        <v>5221</v>
      </c>
      <c r="B3967">
        <v>60133</v>
      </c>
      <c r="C3967" s="2">
        <v>0</v>
      </c>
    </row>
    <row r="3968" spans="1:3" x14ac:dyDescent="0.3">
      <c r="A3968" t="s">
        <v>521</v>
      </c>
      <c r="B3968">
        <v>185294</v>
      </c>
      <c r="C3968" s="2">
        <v>0</v>
      </c>
    </row>
    <row r="3969" spans="1:3" x14ac:dyDescent="0.3">
      <c r="A3969" t="s">
        <v>311</v>
      </c>
      <c r="B3969">
        <v>407975</v>
      </c>
      <c r="C3969" s="2">
        <v>0</v>
      </c>
    </row>
    <row r="3970" spans="1:3" x14ac:dyDescent="0.3">
      <c r="A3970" t="s">
        <v>760</v>
      </c>
      <c r="B3970">
        <v>839</v>
      </c>
      <c r="C3970" s="2">
        <v>0</v>
      </c>
    </row>
    <row r="3971" spans="1:3" x14ac:dyDescent="0.3">
      <c r="A3971" t="s">
        <v>560</v>
      </c>
      <c r="B3971">
        <v>633701</v>
      </c>
      <c r="C3971" s="2">
        <v>0</v>
      </c>
    </row>
    <row r="3972" spans="1:3" x14ac:dyDescent="0.3">
      <c r="A3972" t="s">
        <v>1128</v>
      </c>
      <c r="B3972">
        <v>228604</v>
      </c>
      <c r="C3972" s="2">
        <v>0</v>
      </c>
    </row>
    <row r="3973" spans="1:3" x14ac:dyDescent="0.3">
      <c r="A3973" t="s">
        <v>2703</v>
      </c>
      <c r="B3973">
        <v>589437</v>
      </c>
      <c r="C3973" s="2">
        <v>0</v>
      </c>
    </row>
    <row r="3974" spans="1:3" x14ac:dyDescent="0.3">
      <c r="A3974" t="s">
        <v>2088</v>
      </c>
      <c r="B3974">
        <v>228603</v>
      </c>
      <c r="C3974" s="2">
        <v>0</v>
      </c>
    </row>
    <row r="3975" spans="1:3" x14ac:dyDescent="0.3">
      <c r="A3975" t="s">
        <v>1154</v>
      </c>
      <c r="B3975">
        <v>838</v>
      </c>
      <c r="C3975" s="2">
        <v>0</v>
      </c>
    </row>
    <row r="3976" spans="1:3" x14ac:dyDescent="0.3">
      <c r="A3976" t="s">
        <v>1612</v>
      </c>
      <c r="B3976">
        <v>712469</v>
      </c>
      <c r="C3976" s="2">
        <v>0</v>
      </c>
    </row>
    <row r="3977" spans="1:3" x14ac:dyDescent="0.3">
      <c r="A3977" t="s">
        <v>1745</v>
      </c>
      <c r="B3977">
        <v>712461</v>
      </c>
      <c r="C3977" s="2">
        <v>0</v>
      </c>
    </row>
    <row r="3978" spans="1:3" x14ac:dyDescent="0.3">
      <c r="A3978" t="s">
        <v>2330</v>
      </c>
      <c r="B3978">
        <v>1158294</v>
      </c>
      <c r="C3978" s="2">
        <v>0</v>
      </c>
    </row>
    <row r="3979" spans="1:3" x14ac:dyDescent="0.3">
      <c r="A3979" t="s">
        <v>4495</v>
      </c>
      <c r="B3979">
        <v>652721</v>
      </c>
      <c r="C3979" s="2">
        <v>0</v>
      </c>
    </row>
    <row r="3980" spans="1:3" x14ac:dyDescent="0.3">
      <c r="A3980" t="s">
        <v>2854</v>
      </c>
      <c r="B3980">
        <v>1280674</v>
      </c>
      <c r="C3980" s="2">
        <v>0</v>
      </c>
    </row>
    <row r="3981" spans="1:3" x14ac:dyDescent="0.3">
      <c r="A3981" t="s">
        <v>4458</v>
      </c>
      <c r="B3981">
        <v>563031</v>
      </c>
      <c r="C3981" s="2">
        <v>0</v>
      </c>
    </row>
    <row r="3982" spans="1:3" x14ac:dyDescent="0.3">
      <c r="A3982" t="s">
        <v>7029</v>
      </c>
      <c r="B3982">
        <v>1262917</v>
      </c>
      <c r="C3982" s="2">
        <v>0</v>
      </c>
    </row>
    <row r="3983" spans="1:3" x14ac:dyDescent="0.3">
      <c r="A3983" t="s">
        <v>5831</v>
      </c>
      <c r="B3983">
        <v>1262919</v>
      </c>
      <c r="C3983" s="2">
        <v>0</v>
      </c>
    </row>
    <row r="3984" spans="1:3" x14ac:dyDescent="0.3">
      <c r="A3984" t="s">
        <v>5333</v>
      </c>
      <c r="B3984">
        <v>1262924</v>
      </c>
      <c r="C3984" s="2">
        <v>0</v>
      </c>
    </row>
    <row r="3985" spans="1:3" x14ac:dyDescent="0.3">
      <c r="A3985" t="s">
        <v>6866</v>
      </c>
      <c r="B3985">
        <v>1262924</v>
      </c>
      <c r="C3985" s="2">
        <v>0</v>
      </c>
    </row>
    <row r="3986" spans="1:3" x14ac:dyDescent="0.3">
      <c r="A3986" t="s">
        <v>5685</v>
      </c>
      <c r="B3986">
        <v>1262927</v>
      </c>
      <c r="C3986" s="2">
        <v>0</v>
      </c>
    </row>
    <row r="3987" spans="1:3" x14ac:dyDescent="0.3">
      <c r="A3987" t="s">
        <v>6973</v>
      </c>
      <c r="B3987">
        <v>1262927</v>
      </c>
      <c r="C3987" s="2">
        <v>0</v>
      </c>
    </row>
    <row r="3988" spans="1:3" x14ac:dyDescent="0.3">
      <c r="A3988" t="s">
        <v>6761</v>
      </c>
      <c r="B3988">
        <v>1262933</v>
      </c>
      <c r="C3988" s="2">
        <v>0</v>
      </c>
    </row>
    <row r="3989" spans="1:3" x14ac:dyDescent="0.3">
      <c r="A3989" t="s">
        <v>6978</v>
      </c>
      <c r="B3989">
        <v>1262936</v>
      </c>
      <c r="C3989" s="2">
        <v>0</v>
      </c>
    </row>
    <row r="3990" spans="1:3" x14ac:dyDescent="0.3">
      <c r="A3990" t="s">
        <v>5639</v>
      </c>
      <c r="B3990">
        <v>1262937</v>
      </c>
      <c r="C3990" s="2">
        <v>0</v>
      </c>
    </row>
    <row r="3991" spans="1:3" x14ac:dyDescent="0.3">
      <c r="A3991" t="s">
        <v>6906</v>
      </c>
      <c r="B3991">
        <v>1262938</v>
      </c>
      <c r="C3991" s="2">
        <v>0</v>
      </c>
    </row>
    <row r="3992" spans="1:3" x14ac:dyDescent="0.3">
      <c r="A3992" t="s">
        <v>2597</v>
      </c>
      <c r="B3992">
        <v>1227276</v>
      </c>
      <c r="C3992" s="2">
        <v>0</v>
      </c>
    </row>
    <row r="3993" spans="1:3" x14ac:dyDescent="0.3">
      <c r="A3993" t="s">
        <v>3183</v>
      </c>
      <c r="B3993">
        <v>1392486</v>
      </c>
      <c r="C3993" s="2">
        <v>0</v>
      </c>
    </row>
    <row r="3994" spans="1:3" x14ac:dyDescent="0.3">
      <c r="A3994" t="s">
        <v>3249</v>
      </c>
      <c r="B3994">
        <v>1408310</v>
      </c>
      <c r="C3994" s="2">
        <v>0</v>
      </c>
    </row>
    <row r="3995" spans="1:3" x14ac:dyDescent="0.3">
      <c r="A3995" t="s">
        <v>2906</v>
      </c>
      <c r="B3995">
        <v>1287488</v>
      </c>
      <c r="C3995" s="2">
        <v>0</v>
      </c>
    </row>
    <row r="3996" spans="1:3" x14ac:dyDescent="0.3">
      <c r="A3996" t="s">
        <v>2893</v>
      </c>
      <c r="B3996">
        <v>1284775</v>
      </c>
      <c r="C3996" s="2">
        <v>0</v>
      </c>
    </row>
    <row r="3997" spans="1:3" x14ac:dyDescent="0.3">
      <c r="A3997" t="s">
        <v>1548</v>
      </c>
      <c r="B3997">
        <v>363265</v>
      </c>
      <c r="C3997" s="2">
        <v>0</v>
      </c>
    </row>
    <row r="3998" spans="1:3" x14ac:dyDescent="0.3">
      <c r="A3998" t="s">
        <v>522</v>
      </c>
      <c r="B3998">
        <v>386414</v>
      </c>
      <c r="C3998" s="2">
        <v>0</v>
      </c>
    </row>
    <row r="3999" spans="1:3" x14ac:dyDescent="0.3">
      <c r="A3999" t="s">
        <v>523</v>
      </c>
      <c r="B3999">
        <v>28137</v>
      </c>
      <c r="C3999" s="2">
        <v>0</v>
      </c>
    </row>
    <row r="4000" spans="1:3" x14ac:dyDescent="0.3">
      <c r="A4000" t="s">
        <v>1069</v>
      </c>
      <c r="B4000" t="s">
        <v>14</v>
      </c>
      <c r="C4000" s="2">
        <v>0</v>
      </c>
    </row>
    <row r="4001" spans="1:3" x14ac:dyDescent="0.3">
      <c r="A4001" t="s">
        <v>1239</v>
      </c>
      <c r="B4001">
        <v>1219</v>
      </c>
      <c r="C4001" s="2">
        <v>0</v>
      </c>
    </row>
    <row r="4002" spans="1:3" x14ac:dyDescent="0.3">
      <c r="A4002" t="s">
        <v>1252</v>
      </c>
      <c r="B4002">
        <v>1219</v>
      </c>
      <c r="C4002" s="2">
        <v>0</v>
      </c>
    </row>
    <row r="4003" spans="1:3" x14ac:dyDescent="0.3">
      <c r="A4003" t="s">
        <v>1254</v>
      </c>
      <c r="B4003">
        <v>1219</v>
      </c>
      <c r="C4003" s="2">
        <v>0</v>
      </c>
    </row>
    <row r="4004" spans="1:3" x14ac:dyDescent="0.3">
      <c r="A4004" t="s">
        <v>1280</v>
      </c>
      <c r="B4004">
        <v>1219</v>
      </c>
      <c r="C4004" s="2">
        <v>0</v>
      </c>
    </row>
    <row r="4005" spans="1:3" x14ac:dyDescent="0.3">
      <c r="A4005" t="s">
        <v>1281</v>
      </c>
      <c r="B4005">
        <v>1219</v>
      </c>
      <c r="C4005" s="2">
        <v>0</v>
      </c>
    </row>
    <row r="4006" spans="1:3" x14ac:dyDescent="0.3">
      <c r="A4006" t="s">
        <v>1282</v>
      </c>
      <c r="B4006">
        <v>1219</v>
      </c>
      <c r="C4006" s="2">
        <v>0</v>
      </c>
    </row>
    <row r="4007" spans="1:3" x14ac:dyDescent="0.3">
      <c r="A4007" t="s">
        <v>1283</v>
      </c>
      <c r="B4007">
        <v>1219</v>
      </c>
      <c r="C4007" s="2">
        <v>0</v>
      </c>
    </row>
    <row r="4008" spans="1:3" x14ac:dyDescent="0.3">
      <c r="A4008" t="s">
        <v>1288</v>
      </c>
      <c r="B4008">
        <v>1219</v>
      </c>
      <c r="C4008" s="2">
        <v>0</v>
      </c>
    </row>
    <row r="4009" spans="1:3" x14ac:dyDescent="0.3">
      <c r="A4009" t="s">
        <v>1528</v>
      </c>
      <c r="B4009">
        <v>1219</v>
      </c>
      <c r="C4009" s="2">
        <v>0</v>
      </c>
    </row>
    <row r="4010" spans="1:3" x14ac:dyDescent="0.3">
      <c r="A4010" t="s">
        <v>3482</v>
      </c>
      <c r="B4010">
        <v>1219</v>
      </c>
      <c r="C4010" s="2">
        <v>0</v>
      </c>
    </row>
    <row r="4011" spans="1:3" x14ac:dyDescent="0.3">
      <c r="A4011" t="s">
        <v>3649</v>
      </c>
      <c r="B4011">
        <v>1219</v>
      </c>
      <c r="C4011" s="2">
        <v>0</v>
      </c>
    </row>
    <row r="4012" spans="1:3" x14ac:dyDescent="0.3">
      <c r="A4012" t="s">
        <v>3650</v>
      </c>
      <c r="B4012">
        <v>1219</v>
      </c>
      <c r="C4012" s="2">
        <v>0</v>
      </c>
    </row>
    <row r="4013" spans="1:3" x14ac:dyDescent="0.3">
      <c r="A4013" t="s">
        <v>4559</v>
      </c>
      <c r="B4013">
        <v>1219</v>
      </c>
      <c r="C4013" s="2">
        <v>0</v>
      </c>
    </row>
    <row r="4014" spans="1:3" x14ac:dyDescent="0.3">
      <c r="A4014" t="s">
        <v>4560</v>
      </c>
      <c r="B4014">
        <v>1219</v>
      </c>
      <c r="C4014" s="2">
        <v>0</v>
      </c>
    </row>
    <row r="4015" spans="1:3" x14ac:dyDescent="0.3">
      <c r="A4015" t="s">
        <v>4837</v>
      </c>
      <c r="B4015">
        <v>1219</v>
      </c>
      <c r="C4015" s="2">
        <v>0</v>
      </c>
    </row>
    <row r="4016" spans="1:3" x14ac:dyDescent="0.3">
      <c r="A4016" t="s">
        <v>5114</v>
      </c>
      <c r="B4016">
        <v>1219</v>
      </c>
      <c r="C4016" s="2">
        <v>0</v>
      </c>
    </row>
    <row r="4017" spans="1:3" x14ac:dyDescent="0.3">
      <c r="A4017" t="s">
        <v>5115</v>
      </c>
      <c r="B4017">
        <v>1219</v>
      </c>
      <c r="C4017" s="2">
        <v>0</v>
      </c>
    </row>
    <row r="4018" spans="1:3" x14ac:dyDescent="0.3">
      <c r="A4018" t="s">
        <v>1235</v>
      </c>
      <c r="B4018">
        <v>1218</v>
      </c>
      <c r="C4018" s="2">
        <v>0</v>
      </c>
    </row>
    <row r="4019" spans="1:3" x14ac:dyDescent="0.3">
      <c r="A4019" t="s">
        <v>1236</v>
      </c>
      <c r="B4019">
        <v>1218</v>
      </c>
      <c r="C4019" s="2">
        <v>0</v>
      </c>
    </row>
    <row r="4020" spans="1:3" x14ac:dyDescent="0.3">
      <c r="A4020" t="s">
        <v>1237</v>
      </c>
      <c r="B4020">
        <v>1218</v>
      </c>
      <c r="C4020" s="2">
        <v>0</v>
      </c>
    </row>
    <row r="4021" spans="1:3" x14ac:dyDescent="0.3">
      <c r="A4021" t="s">
        <v>2481</v>
      </c>
      <c r="B4021">
        <v>1203261</v>
      </c>
      <c r="C4021" s="2">
        <v>0</v>
      </c>
    </row>
    <row r="4022" spans="1:3" x14ac:dyDescent="0.3">
      <c r="A4022" t="s">
        <v>3528</v>
      </c>
      <c r="B4022">
        <v>1499498</v>
      </c>
      <c r="C4022" s="2">
        <v>0</v>
      </c>
    </row>
    <row r="4023" spans="1:3" x14ac:dyDescent="0.3">
      <c r="A4023" t="s">
        <v>1251</v>
      </c>
      <c r="B4023">
        <v>1499499</v>
      </c>
      <c r="C4023" s="2">
        <v>0</v>
      </c>
    </row>
    <row r="4024" spans="1:3" x14ac:dyDescent="0.3">
      <c r="A4024" t="s">
        <v>3544</v>
      </c>
      <c r="B4024">
        <v>1501268</v>
      </c>
      <c r="C4024" s="2">
        <v>0</v>
      </c>
    </row>
    <row r="4025" spans="1:3" x14ac:dyDescent="0.3">
      <c r="A4025" t="s">
        <v>1253</v>
      </c>
      <c r="B4025">
        <v>1499502</v>
      </c>
      <c r="C4025" s="2">
        <v>0</v>
      </c>
    </row>
    <row r="4026" spans="1:3" x14ac:dyDescent="0.3">
      <c r="A4026" t="s">
        <v>3545</v>
      </c>
      <c r="B4026">
        <v>1501269</v>
      </c>
      <c r="C4026" s="2">
        <v>0</v>
      </c>
    </row>
    <row r="4027" spans="1:3" x14ac:dyDescent="0.3">
      <c r="A4027" t="s">
        <v>1238</v>
      </c>
      <c r="B4027">
        <v>1471456</v>
      </c>
      <c r="C4027" s="2">
        <v>0</v>
      </c>
    </row>
    <row r="4028" spans="1:3" x14ac:dyDescent="0.3">
      <c r="A4028" t="s">
        <v>3492</v>
      </c>
      <c r="B4028">
        <v>1471459</v>
      </c>
      <c r="C4028" s="2">
        <v>0</v>
      </c>
    </row>
    <row r="4029" spans="1:3" x14ac:dyDescent="0.3">
      <c r="A4029" t="s">
        <v>3493</v>
      </c>
      <c r="B4029">
        <v>1471522</v>
      </c>
      <c r="C4029" s="2">
        <v>0</v>
      </c>
    </row>
    <row r="4030" spans="1:3" x14ac:dyDescent="0.3">
      <c r="A4030" t="s">
        <v>3924</v>
      </c>
      <c r="B4030">
        <v>1223</v>
      </c>
      <c r="C4030" s="2">
        <v>0</v>
      </c>
    </row>
    <row r="4031" spans="1:3" x14ac:dyDescent="0.3">
      <c r="A4031" t="s">
        <v>910</v>
      </c>
      <c r="B4031">
        <v>314319</v>
      </c>
      <c r="C4031" s="2">
        <v>0</v>
      </c>
    </row>
    <row r="4032" spans="1:3" x14ac:dyDescent="0.3">
      <c r="A4032" t="s">
        <v>705</v>
      </c>
      <c r="B4032">
        <v>43676</v>
      </c>
      <c r="C4032" s="2">
        <v>0</v>
      </c>
    </row>
    <row r="4033" spans="1:3" x14ac:dyDescent="0.3">
      <c r="A4033" t="s">
        <v>3292</v>
      </c>
      <c r="B4033">
        <v>1410634</v>
      </c>
      <c r="C4033" s="2">
        <v>0</v>
      </c>
    </row>
    <row r="4034" spans="1:3" x14ac:dyDescent="0.3">
      <c r="A4034" t="s">
        <v>2089</v>
      </c>
      <c r="B4034">
        <v>556499</v>
      </c>
      <c r="C4034" s="2">
        <v>0</v>
      </c>
    </row>
    <row r="4035" spans="1:3" x14ac:dyDescent="0.3">
      <c r="A4035" t="s">
        <v>400</v>
      </c>
      <c r="B4035">
        <v>1748</v>
      </c>
      <c r="C4035" s="2">
        <v>0</v>
      </c>
    </row>
    <row r="4036" spans="1:3" x14ac:dyDescent="0.3">
      <c r="A4036" t="s">
        <v>1665</v>
      </c>
      <c r="B4036">
        <v>1747</v>
      </c>
      <c r="C4036" s="2">
        <v>0</v>
      </c>
    </row>
    <row r="4037" spans="1:3" x14ac:dyDescent="0.3">
      <c r="A4037" t="s">
        <v>703</v>
      </c>
      <c r="B4037">
        <v>33010</v>
      </c>
      <c r="C4037" s="2">
        <v>0</v>
      </c>
    </row>
    <row r="4038" spans="1:3" x14ac:dyDescent="0.3">
      <c r="A4038" t="s">
        <v>1475</v>
      </c>
      <c r="B4038">
        <v>1744</v>
      </c>
      <c r="C4038" s="2">
        <v>0</v>
      </c>
    </row>
    <row r="4039" spans="1:3" x14ac:dyDescent="0.3">
      <c r="A4039" t="s">
        <v>772</v>
      </c>
      <c r="B4039">
        <v>33011</v>
      </c>
      <c r="C4039" s="2">
        <v>0</v>
      </c>
    </row>
    <row r="4040" spans="1:3" x14ac:dyDescent="0.3">
      <c r="A4040" t="s">
        <v>1500</v>
      </c>
      <c r="B4040">
        <v>1050843</v>
      </c>
      <c r="C4040" s="2">
        <v>0</v>
      </c>
    </row>
    <row r="4041" spans="1:3" x14ac:dyDescent="0.3">
      <c r="A4041" t="s">
        <v>2090</v>
      </c>
      <c r="B4041">
        <v>1749</v>
      </c>
      <c r="C4041" s="2">
        <v>0</v>
      </c>
    </row>
    <row r="4042" spans="1:3" x14ac:dyDescent="0.3">
      <c r="A4042" t="s">
        <v>4894</v>
      </c>
      <c r="B4042">
        <v>1750</v>
      </c>
      <c r="C4042" s="2">
        <v>0</v>
      </c>
    </row>
    <row r="4043" spans="1:3" x14ac:dyDescent="0.3">
      <c r="A4043" t="s">
        <v>2485</v>
      </c>
      <c r="B4043">
        <v>671222</v>
      </c>
      <c r="C4043" s="2">
        <v>0</v>
      </c>
    </row>
    <row r="4044" spans="1:3" x14ac:dyDescent="0.3">
      <c r="A4044" t="s">
        <v>2091</v>
      </c>
      <c r="B4044">
        <v>1751</v>
      </c>
      <c r="C4044" s="2">
        <v>0</v>
      </c>
    </row>
    <row r="4045" spans="1:3" x14ac:dyDescent="0.3">
      <c r="A4045" t="s">
        <v>395</v>
      </c>
      <c r="B4045">
        <v>33012</v>
      </c>
      <c r="C4045" s="2">
        <v>0</v>
      </c>
    </row>
    <row r="4046" spans="1:3" x14ac:dyDescent="0.3">
      <c r="A4046" t="s">
        <v>2203</v>
      </c>
      <c r="B4046">
        <v>86959</v>
      </c>
      <c r="C4046" s="2">
        <v>0</v>
      </c>
    </row>
    <row r="4047" spans="1:3" x14ac:dyDescent="0.3">
      <c r="A4047" t="s">
        <v>3845</v>
      </c>
      <c r="B4047">
        <v>1102</v>
      </c>
      <c r="C4047" s="2">
        <v>0</v>
      </c>
    </row>
    <row r="4048" spans="1:3" x14ac:dyDescent="0.3">
      <c r="A4048" t="s">
        <v>3298</v>
      </c>
      <c r="B4048">
        <v>398199</v>
      </c>
      <c r="C4048" s="2">
        <v>0</v>
      </c>
    </row>
    <row r="4049" spans="1:3" x14ac:dyDescent="0.3">
      <c r="A4049" t="s">
        <v>2092</v>
      </c>
      <c r="B4049">
        <v>294710</v>
      </c>
      <c r="C4049" s="2">
        <v>0</v>
      </c>
    </row>
    <row r="4050" spans="1:3" x14ac:dyDescent="0.3">
      <c r="A4050" t="s">
        <v>2093</v>
      </c>
      <c r="B4050">
        <v>181070</v>
      </c>
      <c r="C4050" s="2">
        <v>0</v>
      </c>
    </row>
    <row r="4051" spans="1:3" x14ac:dyDescent="0.3">
      <c r="A4051" t="s">
        <v>1034</v>
      </c>
      <c r="B4051">
        <v>583</v>
      </c>
      <c r="C4051" s="2">
        <v>0</v>
      </c>
    </row>
    <row r="4052" spans="1:3" x14ac:dyDescent="0.3">
      <c r="A4052" t="s">
        <v>546</v>
      </c>
      <c r="B4052">
        <v>584</v>
      </c>
      <c r="C4052" s="2">
        <v>0</v>
      </c>
    </row>
    <row r="4053" spans="1:3" x14ac:dyDescent="0.3">
      <c r="A4053" t="s">
        <v>4512</v>
      </c>
      <c r="B4053">
        <v>585</v>
      </c>
      <c r="C4053" s="2">
        <v>0</v>
      </c>
    </row>
    <row r="4054" spans="1:3" x14ac:dyDescent="0.3">
      <c r="A4054" t="s">
        <v>602</v>
      </c>
      <c r="B4054">
        <v>126385</v>
      </c>
      <c r="C4054" s="2">
        <v>0</v>
      </c>
    </row>
    <row r="4055" spans="1:3" x14ac:dyDescent="0.3">
      <c r="A4055" t="s">
        <v>936</v>
      </c>
      <c r="B4055">
        <v>126385</v>
      </c>
      <c r="C4055" s="2">
        <v>0</v>
      </c>
    </row>
    <row r="4056" spans="1:3" x14ac:dyDescent="0.3">
      <c r="A4056" t="s">
        <v>2269</v>
      </c>
      <c r="B4056">
        <v>516074</v>
      </c>
      <c r="C4056" s="2">
        <v>0</v>
      </c>
    </row>
    <row r="4057" spans="1:3" x14ac:dyDescent="0.3">
      <c r="A4057" t="s">
        <v>2270</v>
      </c>
      <c r="B4057">
        <v>587</v>
      </c>
      <c r="C4057" s="2">
        <v>0</v>
      </c>
    </row>
    <row r="4058" spans="1:3" x14ac:dyDescent="0.3">
      <c r="A4058" t="s">
        <v>4343</v>
      </c>
      <c r="B4058">
        <v>587</v>
      </c>
      <c r="C4058" s="2">
        <v>0</v>
      </c>
    </row>
    <row r="4059" spans="1:3" x14ac:dyDescent="0.3">
      <c r="A4059" t="s">
        <v>4313</v>
      </c>
      <c r="B4059">
        <v>158850</v>
      </c>
      <c r="C4059" s="2">
        <v>0</v>
      </c>
    </row>
    <row r="4060" spans="1:3" x14ac:dyDescent="0.3">
      <c r="A4060" t="s">
        <v>659</v>
      </c>
      <c r="B4060">
        <v>588</v>
      </c>
      <c r="C4060" s="2">
        <v>0</v>
      </c>
    </row>
    <row r="4061" spans="1:3" x14ac:dyDescent="0.3">
      <c r="A4061" t="s">
        <v>2442</v>
      </c>
      <c r="B4061">
        <v>93369</v>
      </c>
      <c r="C4061" s="2">
        <v>0</v>
      </c>
    </row>
    <row r="4062" spans="1:3" x14ac:dyDescent="0.3">
      <c r="A4062" t="s">
        <v>2413</v>
      </c>
      <c r="B4062">
        <v>118173</v>
      </c>
      <c r="C4062" s="2">
        <v>0</v>
      </c>
    </row>
    <row r="4063" spans="1:3" x14ac:dyDescent="0.3">
      <c r="A4063" t="s">
        <v>4922</v>
      </c>
      <c r="B4063">
        <v>82654</v>
      </c>
      <c r="C4063" s="2">
        <v>0</v>
      </c>
    </row>
    <row r="4064" spans="1:3" x14ac:dyDescent="0.3">
      <c r="A4064" t="s">
        <v>4226</v>
      </c>
      <c r="B4064">
        <v>85085</v>
      </c>
      <c r="C4064" s="2">
        <v>0</v>
      </c>
    </row>
    <row r="4065" spans="1:3" x14ac:dyDescent="0.3">
      <c r="A4065" t="s">
        <v>5113</v>
      </c>
      <c r="B4065">
        <v>361575</v>
      </c>
      <c r="C4065" s="2">
        <v>0</v>
      </c>
    </row>
    <row r="4066" spans="1:3" x14ac:dyDescent="0.3">
      <c r="A4066" t="s">
        <v>1031</v>
      </c>
      <c r="B4066">
        <v>176102</v>
      </c>
      <c r="C4066" s="2">
        <v>0</v>
      </c>
    </row>
    <row r="4067" spans="1:3" x14ac:dyDescent="0.3">
      <c r="A4067" t="s">
        <v>3987</v>
      </c>
      <c r="B4067">
        <v>288</v>
      </c>
      <c r="C4067" s="2">
        <v>0</v>
      </c>
    </row>
    <row r="4068" spans="1:3" x14ac:dyDescent="0.3">
      <c r="A4068" t="s">
        <v>1802</v>
      </c>
      <c r="B4068">
        <v>43655</v>
      </c>
      <c r="C4068" s="2">
        <v>0</v>
      </c>
    </row>
    <row r="4069" spans="1:3" x14ac:dyDescent="0.3">
      <c r="A4069" t="s">
        <v>421</v>
      </c>
      <c r="B4069">
        <v>53246</v>
      </c>
      <c r="C4069" s="2">
        <v>0</v>
      </c>
    </row>
    <row r="4070" spans="1:3" x14ac:dyDescent="0.3">
      <c r="A4070" t="s">
        <v>1803</v>
      </c>
      <c r="B4070">
        <v>228</v>
      </c>
      <c r="C4070" s="2">
        <v>0</v>
      </c>
    </row>
    <row r="4071" spans="1:3" x14ac:dyDescent="0.3">
      <c r="A4071" t="s">
        <v>3034</v>
      </c>
      <c r="B4071">
        <v>228</v>
      </c>
      <c r="C4071" s="2">
        <v>0</v>
      </c>
    </row>
    <row r="4072" spans="1:3" x14ac:dyDescent="0.3">
      <c r="A4072" t="s">
        <v>3958</v>
      </c>
      <c r="B4072">
        <v>228</v>
      </c>
      <c r="C4072" s="2">
        <v>0</v>
      </c>
    </row>
    <row r="4073" spans="1:3" x14ac:dyDescent="0.3">
      <c r="A4073" t="s">
        <v>368</v>
      </c>
      <c r="B4073">
        <v>53246</v>
      </c>
      <c r="C4073" s="2">
        <v>0</v>
      </c>
    </row>
    <row r="4074" spans="1:3" x14ac:dyDescent="0.3">
      <c r="A4074" t="s">
        <v>3422</v>
      </c>
      <c r="B4074">
        <v>570156</v>
      </c>
      <c r="C4074" s="2">
        <v>0</v>
      </c>
    </row>
    <row r="4075" spans="1:3" x14ac:dyDescent="0.3">
      <c r="A4075" t="s">
        <v>2815</v>
      </c>
      <c r="B4075">
        <v>43657</v>
      </c>
      <c r="C4075" s="2">
        <v>0</v>
      </c>
    </row>
    <row r="4076" spans="1:3" x14ac:dyDescent="0.3">
      <c r="A4076" t="s">
        <v>3097</v>
      </c>
      <c r="B4076">
        <v>43657</v>
      </c>
      <c r="C4076" s="2">
        <v>0</v>
      </c>
    </row>
    <row r="4077" spans="1:3" x14ac:dyDescent="0.3">
      <c r="A4077" t="s">
        <v>420</v>
      </c>
      <c r="B4077">
        <v>267375</v>
      </c>
      <c r="C4077" s="2">
        <v>0</v>
      </c>
    </row>
    <row r="4078" spans="1:3" x14ac:dyDescent="0.3">
      <c r="A4078" t="s">
        <v>1804</v>
      </c>
      <c r="B4078">
        <v>43658</v>
      </c>
      <c r="C4078" s="2">
        <v>0</v>
      </c>
    </row>
    <row r="4079" spans="1:3" x14ac:dyDescent="0.3">
      <c r="A4079" t="s">
        <v>2545</v>
      </c>
      <c r="B4079">
        <v>151081</v>
      </c>
      <c r="C4079" s="2">
        <v>0</v>
      </c>
    </row>
    <row r="4080" spans="1:3" x14ac:dyDescent="0.3">
      <c r="A4080" t="s">
        <v>367</v>
      </c>
      <c r="B4080">
        <v>53246</v>
      </c>
      <c r="C4080" s="2">
        <v>0</v>
      </c>
    </row>
    <row r="4081" spans="1:3" x14ac:dyDescent="0.3">
      <c r="A4081" t="s">
        <v>3865</v>
      </c>
      <c r="B4081">
        <v>304208</v>
      </c>
      <c r="C4081" s="2">
        <v>0</v>
      </c>
    </row>
    <row r="4082" spans="1:3" x14ac:dyDescent="0.3">
      <c r="A4082" t="s">
        <v>3081</v>
      </c>
      <c r="B4082">
        <v>1348114</v>
      </c>
      <c r="C4082" s="2">
        <v>0</v>
      </c>
    </row>
    <row r="4083" spans="1:3" x14ac:dyDescent="0.3">
      <c r="A4083" t="s">
        <v>1805</v>
      </c>
      <c r="B4083">
        <v>298657</v>
      </c>
      <c r="C4083" s="2">
        <v>0</v>
      </c>
    </row>
    <row r="4084" spans="1:3" x14ac:dyDescent="0.3">
      <c r="A4084" t="s">
        <v>4988</v>
      </c>
      <c r="B4084">
        <v>314281</v>
      </c>
      <c r="C4084" s="2">
        <v>0</v>
      </c>
    </row>
    <row r="4085" spans="1:3" x14ac:dyDescent="0.3">
      <c r="A4085" t="s">
        <v>4120</v>
      </c>
      <c r="B4085">
        <v>35825</v>
      </c>
      <c r="C4085" s="2">
        <v>0</v>
      </c>
    </row>
    <row r="4086" spans="1:3" x14ac:dyDescent="0.3">
      <c r="A4086" t="s">
        <v>1146</v>
      </c>
      <c r="B4086">
        <v>46206</v>
      </c>
      <c r="C4086" s="2">
        <v>0</v>
      </c>
    </row>
    <row r="4087" spans="1:3" x14ac:dyDescent="0.3">
      <c r="A4087" t="s">
        <v>2861</v>
      </c>
      <c r="B4087">
        <v>46206</v>
      </c>
      <c r="C4087" s="2">
        <v>0</v>
      </c>
    </row>
    <row r="4088" spans="1:3" x14ac:dyDescent="0.3">
      <c r="A4088" t="s">
        <v>2864</v>
      </c>
      <c r="B4088">
        <v>46206</v>
      </c>
      <c r="C4088" s="2">
        <v>0</v>
      </c>
    </row>
    <row r="4089" spans="1:3" x14ac:dyDescent="0.3">
      <c r="A4089" t="s">
        <v>3279</v>
      </c>
      <c r="B4089">
        <v>1410616</v>
      </c>
      <c r="C4089" s="2">
        <v>0</v>
      </c>
    </row>
    <row r="4090" spans="1:3" x14ac:dyDescent="0.3">
      <c r="A4090" t="s">
        <v>2841</v>
      </c>
      <c r="B4090">
        <v>272240</v>
      </c>
      <c r="C4090" s="2">
        <v>0</v>
      </c>
    </row>
    <row r="4091" spans="1:3" x14ac:dyDescent="0.3">
      <c r="A4091" t="s">
        <v>2094</v>
      </c>
      <c r="B4091">
        <v>452623</v>
      </c>
      <c r="C4091" s="2">
        <v>0</v>
      </c>
    </row>
    <row r="4092" spans="1:3" x14ac:dyDescent="0.3">
      <c r="A4092" t="s">
        <v>1948</v>
      </c>
      <c r="B4092">
        <v>337702</v>
      </c>
      <c r="C4092" s="2">
        <v>0</v>
      </c>
    </row>
    <row r="4093" spans="1:3" x14ac:dyDescent="0.3">
      <c r="A4093" t="s">
        <v>4150</v>
      </c>
      <c r="B4093">
        <v>106588</v>
      </c>
      <c r="C4093" s="2">
        <v>0</v>
      </c>
    </row>
    <row r="4094" spans="1:3" x14ac:dyDescent="0.3">
      <c r="A4094" t="s">
        <v>3224</v>
      </c>
      <c r="B4094">
        <v>98671</v>
      </c>
      <c r="C4094" s="2">
        <v>0</v>
      </c>
    </row>
    <row r="4095" spans="1:3" x14ac:dyDescent="0.3">
      <c r="A4095" t="s">
        <v>1324</v>
      </c>
      <c r="B4095">
        <v>549169</v>
      </c>
      <c r="C4095" s="2">
        <v>0</v>
      </c>
    </row>
    <row r="4096" spans="1:3" x14ac:dyDescent="0.3">
      <c r="A4096" t="s">
        <v>5211</v>
      </c>
      <c r="B4096">
        <v>990370</v>
      </c>
      <c r="C4096" s="2">
        <v>0</v>
      </c>
    </row>
    <row r="4097" spans="1:3" x14ac:dyDescent="0.3">
      <c r="A4097" t="s">
        <v>2784</v>
      </c>
      <c r="B4097">
        <v>475795</v>
      </c>
      <c r="C4097" s="2">
        <v>0</v>
      </c>
    </row>
    <row r="4098" spans="1:3" x14ac:dyDescent="0.3">
      <c r="A4098" t="s">
        <v>807</v>
      </c>
      <c r="B4098" t="s">
        <v>14</v>
      </c>
      <c r="C4098" s="2">
        <v>0</v>
      </c>
    </row>
    <row r="4099" spans="1:3" x14ac:dyDescent="0.3">
      <c r="A4099" t="s">
        <v>97</v>
      </c>
      <c r="B4099">
        <v>286</v>
      </c>
      <c r="C4099" s="2">
        <v>0</v>
      </c>
    </row>
    <row r="4100" spans="1:3" x14ac:dyDescent="0.3">
      <c r="A4100" t="s">
        <v>4746</v>
      </c>
      <c r="B4100">
        <v>46677</v>
      </c>
      <c r="C4100" s="2">
        <v>0</v>
      </c>
    </row>
    <row r="4101" spans="1:3" x14ac:dyDescent="0.3">
      <c r="A4101" t="s">
        <v>1067</v>
      </c>
      <c r="B4101">
        <v>43263</v>
      </c>
      <c r="C4101" s="2">
        <v>0</v>
      </c>
    </row>
    <row r="4102" spans="1:3" x14ac:dyDescent="0.3">
      <c r="A4102" t="s">
        <v>2540</v>
      </c>
      <c r="B4102">
        <v>43263</v>
      </c>
      <c r="C4102" s="2">
        <v>0</v>
      </c>
    </row>
    <row r="4103" spans="1:3" x14ac:dyDescent="0.3">
      <c r="A4103" t="s">
        <v>932</v>
      </c>
      <c r="B4103">
        <v>286</v>
      </c>
      <c r="C4103" s="2">
        <v>0</v>
      </c>
    </row>
    <row r="4104" spans="1:3" x14ac:dyDescent="0.3">
      <c r="A4104" t="s">
        <v>3754</v>
      </c>
      <c r="B4104">
        <v>237609</v>
      </c>
      <c r="C4104" s="2">
        <v>0</v>
      </c>
    </row>
    <row r="4105" spans="1:3" x14ac:dyDescent="0.3">
      <c r="A4105" t="s">
        <v>739</v>
      </c>
      <c r="B4105">
        <v>286</v>
      </c>
      <c r="C4105" s="2">
        <v>0</v>
      </c>
    </row>
    <row r="4106" spans="1:3" x14ac:dyDescent="0.3">
      <c r="A4106" t="s">
        <v>167</v>
      </c>
      <c r="B4106">
        <v>930166</v>
      </c>
      <c r="C4106" s="2">
        <v>0</v>
      </c>
    </row>
    <row r="4107" spans="1:3" x14ac:dyDescent="0.3">
      <c r="A4107" t="s">
        <v>166</v>
      </c>
      <c r="B4107">
        <v>286</v>
      </c>
      <c r="C4107" s="2">
        <v>0</v>
      </c>
    </row>
    <row r="4108" spans="1:3" x14ac:dyDescent="0.3">
      <c r="A4108" t="s">
        <v>755</v>
      </c>
      <c r="B4108">
        <v>286</v>
      </c>
      <c r="C4108" s="2">
        <v>0</v>
      </c>
    </row>
    <row r="4109" spans="1:3" x14ac:dyDescent="0.3">
      <c r="A4109" t="s">
        <v>163</v>
      </c>
      <c r="B4109">
        <v>587753</v>
      </c>
      <c r="C4109" s="2">
        <v>0</v>
      </c>
    </row>
    <row r="4110" spans="1:3" x14ac:dyDescent="0.3">
      <c r="A4110" t="s">
        <v>609</v>
      </c>
      <c r="B4110">
        <v>587753</v>
      </c>
      <c r="C4110" s="2">
        <v>0</v>
      </c>
    </row>
    <row r="4111" spans="1:3" x14ac:dyDescent="0.3">
      <c r="A4111" t="s">
        <v>3367</v>
      </c>
      <c r="B4111">
        <v>36746</v>
      </c>
      <c r="C4111" s="2">
        <v>0</v>
      </c>
    </row>
    <row r="4112" spans="1:3" x14ac:dyDescent="0.3">
      <c r="A4112" t="s">
        <v>1045</v>
      </c>
      <c r="B4112">
        <v>286</v>
      </c>
      <c r="C4112" s="2">
        <v>0</v>
      </c>
    </row>
    <row r="4113" spans="1:3" x14ac:dyDescent="0.3">
      <c r="A4113" t="s">
        <v>1005</v>
      </c>
      <c r="B4113">
        <v>157783</v>
      </c>
      <c r="C4113" s="2">
        <v>0</v>
      </c>
    </row>
    <row r="4114" spans="1:3" x14ac:dyDescent="0.3">
      <c r="A4114" t="s">
        <v>2926</v>
      </c>
      <c r="B4114">
        <v>43306</v>
      </c>
      <c r="C4114" s="2">
        <v>0</v>
      </c>
    </row>
    <row r="4115" spans="1:3" x14ac:dyDescent="0.3">
      <c r="A4115" t="s">
        <v>691</v>
      </c>
      <c r="B4115">
        <v>1163398</v>
      </c>
      <c r="C4115" s="2">
        <v>0</v>
      </c>
    </row>
    <row r="4116" spans="1:3" x14ac:dyDescent="0.3">
      <c r="A4116" t="s">
        <v>4062</v>
      </c>
      <c r="B4116">
        <v>312306</v>
      </c>
      <c r="C4116" s="2">
        <v>0</v>
      </c>
    </row>
    <row r="4117" spans="1:3" x14ac:dyDescent="0.3">
      <c r="A4117" t="s">
        <v>428</v>
      </c>
      <c r="B4117">
        <v>286</v>
      </c>
      <c r="C4117" s="2">
        <v>0</v>
      </c>
    </row>
    <row r="4118" spans="1:3" x14ac:dyDescent="0.3">
      <c r="A4118" t="s">
        <v>557</v>
      </c>
      <c r="B4118">
        <v>294</v>
      </c>
      <c r="C4118" s="2">
        <v>0</v>
      </c>
    </row>
    <row r="4119" spans="1:3" x14ac:dyDescent="0.3">
      <c r="A4119" t="s">
        <v>612</v>
      </c>
      <c r="B4119">
        <v>294</v>
      </c>
      <c r="C4119" s="2">
        <v>0</v>
      </c>
    </row>
    <row r="4120" spans="1:3" x14ac:dyDescent="0.3">
      <c r="A4120" t="s">
        <v>613</v>
      </c>
      <c r="B4120">
        <v>294</v>
      </c>
      <c r="C4120" s="2">
        <v>0</v>
      </c>
    </row>
    <row r="4121" spans="1:3" x14ac:dyDescent="0.3">
      <c r="A4121" t="s">
        <v>616</v>
      </c>
      <c r="B4121">
        <v>294</v>
      </c>
      <c r="C4121" s="2">
        <v>0</v>
      </c>
    </row>
    <row r="4122" spans="1:3" x14ac:dyDescent="0.3">
      <c r="A4122" t="s">
        <v>624</v>
      </c>
      <c r="B4122">
        <v>294</v>
      </c>
      <c r="C4122" s="2">
        <v>0</v>
      </c>
    </row>
    <row r="4123" spans="1:3" x14ac:dyDescent="0.3">
      <c r="A4123" t="s">
        <v>987</v>
      </c>
      <c r="B4123">
        <v>294</v>
      </c>
      <c r="C4123" s="2">
        <v>0</v>
      </c>
    </row>
    <row r="4124" spans="1:3" x14ac:dyDescent="0.3">
      <c r="A4124" t="s">
        <v>988</v>
      </c>
      <c r="B4124">
        <v>294</v>
      </c>
      <c r="C4124" s="2">
        <v>0</v>
      </c>
    </row>
    <row r="4125" spans="1:3" x14ac:dyDescent="0.3">
      <c r="A4125" t="s">
        <v>1624</v>
      </c>
      <c r="B4125">
        <v>294</v>
      </c>
      <c r="C4125" s="2">
        <v>0</v>
      </c>
    </row>
    <row r="4126" spans="1:3" x14ac:dyDescent="0.3">
      <c r="A4126" t="s">
        <v>1639</v>
      </c>
      <c r="B4126">
        <v>294</v>
      </c>
      <c r="C4126" s="2">
        <v>0</v>
      </c>
    </row>
    <row r="4127" spans="1:3" x14ac:dyDescent="0.3">
      <c r="A4127" t="s">
        <v>2652</v>
      </c>
      <c r="B4127">
        <v>294</v>
      </c>
      <c r="C4127" s="2">
        <v>0</v>
      </c>
    </row>
    <row r="4128" spans="1:3" x14ac:dyDescent="0.3">
      <c r="A4128" t="s">
        <v>2779</v>
      </c>
      <c r="B4128">
        <v>294</v>
      </c>
      <c r="C4128" s="2">
        <v>0</v>
      </c>
    </row>
    <row r="4129" spans="1:3" x14ac:dyDescent="0.3">
      <c r="A4129" t="s">
        <v>4745</v>
      </c>
      <c r="B4129">
        <v>294</v>
      </c>
      <c r="C4129" s="2">
        <v>0</v>
      </c>
    </row>
    <row r="4130" spans="1:3" x14ac:dyDescent="0.3">
      <c r="A4130" t="s">
        <v>4840</v>
      </c>
      <c r="B4130">
        <v>294</v>
      </c>
      <c r="C4130" s="2">
        <v>0</v>
      </c>
    </row>
    <row r="4131" spans="1:3" x14ac:dyDescent="0.3">
      <c r="A4131" t="s">
        <v>779</v>
      </c>
      <c r="B4131">
        <v>286</v>
      </c>
      <c r="C4131" s="2">
        <v>0</v>
      </c>
    </row>
    <row r="4132" spans="1:3" x14ac:dyDescent="0.3">
      <c r="A4132" t="s">
        <v>91</v>
      </c>
      <c r="B4132">
        <v>286</v>
      </c>
      <c r="C4132" s="2">
        <v>0</v>
      </c>
    </row>
    <row r="4133" spans="1:3" x14ac:dyDescent="0.3">
      <c r="A4133" t="s">
        <v>623</v>
      </c>
      <c r="B4133">
        <v>286</v>
      </c>
      <c r="C4133" s="2">
        <v>0</v>
      </c>
    </row>
    <row r="4134" spans="1:3" x14ac:dyDescent="0.3">
      <c r="A4134" t="s">
        <v>162</v>
      </c>
      <c r="B4134">
        <v>286</v>
      </c>
      <c r="C4134" s="2">
        <v>0</v>
      </c>
    </row>
    <row r="4135" spans="1:3" x14ac:dyDescent="0.3">
      <c r="A4135" t="s">
        <v>581</v>
      </c>
      <c r="B4135">
        <v>296</v>
      </c>
      <c r="C4135" s="2">
        <v>0</v>
      </c>
    </row>
    <row r="4136" spans="1:3" x14ac:dyDescent="0.3">
      <c r="A4136" t="s">
        <v>2260</v>
      </c>
      <c r="B4136">
        <v>296</v>
      </c>
      <c r="C4136" s="2">
        <v>0</v>
      </c>
    </row>
    <row r="4137" spans="1:3" x14ac:dyDescent="0.3">
      <c r="A4137" t="s">
        <v>4825</v>
      </c>
      <c r="B4137">
        <v>47880</v>
      </c>
      <c r="C4137" s="2">
        <v>0</v>
      </c>
    </row>
    <row r="4138" spans="1:3" x14ac:dyDescent="0.3">
      <c r="A4138" t="s">
        <v>637</v>
      </c>
      <c r="B4138">
        <v>50340</v>
      </c>
      <c r="C4138" s="2">
        <v>0</v>
      </c>
    </row>
    <row r="4139" spans="1:3" x14ac:dyDescent="0.3">
      <c r="A4139" t="s">
        <v>4778</v>
      </c>
      <c r="B4139">
        <v>117681</v>
      </c>
      <c r="C4139" s="2">
        <v>0</v>
      </c>
    </row>
    <row r="4140" spans="1:3" x14ac:dyDescent="0.3">
      <c r="A4140" t="s">
        <v>2541</v>
      </c>
      <c r="B4140">
        <v>256466</v>
      </c>
      <c r="C4140" s="2">
        <v>0</v>
      </c>
    </row>
    <row r="4141" spans="1:3" x14ac:dyDescent="0.3">
      <c r="A4141" t="s">
        <v>2958</v>
      </c>
      <c r="B4141">
        <v>65741</v>
      </c>
      <c r="C4141" s="2">
        <v>0</v>
      </c>
    </row>
    <row r="4142" spans="1:3" x14ac:dyDescent="0.3">
      <c r="A4142" t="s">
        <v>3765</v>
      </c>
      <c r="B4142">
        <v>243924</v>
      </c>
      <c r="C4142" s="2">
        <v>0</v>
      </c>
    </row>
    <row r="4143" spans="1:3" x14ac:dyDescent="0.3">
      <c r="A4143" t="s">
        <v>773</v>
      </c>
      <c r="B4143">
        <v>47886</v>
      </c>
      <c r="C4143" s="2">
        <v>0</v>
      </c>
    </row>
    <row r="4144" spans="1:3" x14ac:dyDescent="0.3">
      <c r="A4144" t="s">
        <v>610</v>
      </c>
      <c r="B4144">
        <v>75612</v>
      </c>
      <c r="C4144" s="2">
        <v>0</v>
      </c>
    </row>
    <row r="4145" spans="1:3" x14ac:dyDescent="0.3">
      <c r="A4145" t="s">
        <v>622</v>
      </c>
      <c r="B4145">
        <v>75612</v>
      </c>
      <c r="C4145" s="2">
        <v>0</v>
      </c>
    </row>
    <row r="4146" spans="1:3" x14ac:dyDescent="0.3">
      <c r="A4146" t="s">
        <v>2295</v>
      </c>
      <c r="B4146">
        <v>75612</v>
      </c>
      <c r="C4146" s="2">
        <v>0</v>
      </c>
    </row>
    <row r="4147" spans="1:3" x14ac:dyDescent="0.3">
      <c r="A4147" t="s">
        <v>16</v>
      </c>
      <c r="B4147">
        <v>300</v>
      </c>
      <c r="C4147" s="2">
        <v>0</v>
      </c>
    </row>
    <row r="4148" spans="1:3" x14ac:dyDescent="0.3">
      <c r="A4148" t="s">
        <v>756</v>
      </c>
      <c r="B4148">
        <v>300</v>
      </c>
      <c r="C4148" s="2">
        <v>0</v>
      </c>
    </row>
    <row r="4149" spans="1:3" x14ac:dyDescent="0.3">
      <c r="A4149" t="s">
        <v>3203</v>
      </c>
      <c r="B4149">
        <v>321662</v>
      </c>
      <c r="C4149" s="2">
        <v>0</v>
      </c>
    </row>
    <row r="4150" spans="1:3" x14ac:dyDescent="0.3">
      <c r="A4150" t="s">
        <v>3179</v>
      </c>
      <c r="B4150">
        <v>78327</v>
      </c>
      <c r="C4150" s="2">
        <v>0</v>
      </c>
    </row>
    <row r="4151" spans="1:3" x14ac:dyDescent="0.3">
      <c r="A4151" t="s">
        <v>2592</v>
      </c>
      <c r="B4151">
        <v>46680</v>
      </c>
      <c r="C4151" s="2">
        <v>0</v>
      </c>
    </row>
    <row r="4152" spans="1:3" x14ac:dyDescent="0.3">
      <c r="A4152" t="s">
        <v>3363</v>
      </c>
      <c r="B4152">
        <v>46680</v>
      </c>
      <c r="C4152" s="2">
        <v>0</v>
      </c>
    </row>
    <row r="4153" spans="1:3" x14ac:dyDescent="0.3">
      <c r="A4153" t="s">
        <v>3864</v>
      </c>
      <c r="B4153">
        <v>301</v>
      </c>
      <c r="C4153" s="2">
        <v>0</v>
      </c>
    </row>
    <row r="4154" spans="1:3" x14ac:dyDescent="0.3">
      <c r="A4154" t="s">
        <v>402</v>
      </c>
      <c r="B4154">
        <v>286</v>
      </c>
      <c r="C4154" s="2">
        <v>0</v>
      </c>
    </row>
    <row r="4155" spans="1:3" x14ac:dyDescent="0.3">
      <c r="A4155" t="s">
        <v>2542</v>
      </c>
      <c r="B4155">
        <v>157782</v>
      </c>
      <c r="C4155" s="2">
        <v>0</v>
      </c>
    </row>
    <row r="4156" spans="1:3" x14ac:dyDescent="0.3">
      <c r="A4156" t="s">
        <v>3020</v>
      </c>
      <c r="B4156">
        <v>553151</v>
      </c>
      <c r="C4156" s="2">
        <v>0</v>
      </c>
    </row>
    <row r="4157" spans="1:3" x14ac:dyDescent="0.3">
      <c r="A4157" t="s">
        <v>722</v>
      </c>
      <c r="B4157">
        <v>330</v>
      </c>
      <c r="C4157" s="2">
        <v>0</v>
      </c>
    </row>
    <row r="4158" spans="1:3" x14ac:dyDescent="0.3">
      <c r="A4158" t="s">
        <v>2296</v>
      </c>
      <c r="B4158">
        <v>330</v>
      </c>
      <c r="C4158" s="2">
        <v>0</v>
      </c>
    </row>
    <row r="4159" spans="1:3" x14ac:dyDescent="0.3">
      <c r="A4159" t="s">
        <v>3427</v>
      </c>
      <c r="B4159">
        <v>330</v>
      </c>
      <c r="C4159" s="2">
        <v>0</v>
      </c>
    </row>
    <row r="4160" spans="1:3" x14ac:dyDescent="0.3">
      <c r="A4160" t="s">
        <v>2527</v>
      </c>
      <c r="B4160">
        <v>122355</v>
      </c>
      <c r="C4160" s="2">
        <v>0</v>
      </c>
    </row>
    <row r="4161" spans="1:3" x14ac:dyDescent="0.3">
      <c r="A4161" t="s">
        <v>186</v>
      </c>
      <c r="B4161">
        <v>303</v>
      </c>
      <c r="C4161" s="2">
        <v>0</v>
      </c>
    </row>
    <row r="4162" spans="1:3" x14ac:dyDescent="0.3">
      <c r="A4162" t="s">
        <v>187</v>
      </c>
      <c r="B4162">
        <v>303</v>
      </c>
      <c r="C4162" s="2">
        <v>0</v>
      </c>
    </row>
    <row r="4163" spans="1:3" x14ac:dyDescent="0.3">
      <c r="A4163" t="s">
        <v>1557</v>
      </c>
      <c r="B4163">
        <v>303</v>
      </c>
      <c r="C4163" s="2">
        <v>0</v>
      </c>
    </row>
    <row r="4164" spans="1:3" x14ac:dyDescent="0.3">
      <c r="A4164" t="s">
        <v>2727</v>
      </c>
      <c r="B4164">
        <v>303</v>
      </c>
      <c r="C4164" s="2">
        <v>0</v>
      </c>
    </row>
    <row r="4165" spans="1:3" x14ac:dyDescent="0.3">
      <c r="A4165" t="s">
        <v>4075</v>
      </c>
      <c r="B4165">
        <v>303</v>
      </c>
      <c r="C4165" s="2">
        <v>0</v>
      </c>
    </row>
    <row r="4166" spans="1:3" x14ac:dyDescent="0.3">
      <c r="A4166" t="s">
        <v>2095</v>
      </c>
      <c r="B4166">
        <v>53412</v>
      </c>
      <c r="C4166" s="2">
        <v>0</v>
      </c>
    </row>
    <row r="4167" spans="1:3" x14ac:dyDescent="0.3">
      <c r="A4167" t="s">
        <v>2739</v>
      </c>
      <c r="B4167">
        <v>53412</v>
      </c>
      <c r="C4167" s="2">
        <v>0</v>
      </c>
    </row>
    <row r="4168" spans="1:3" x14ac:dyDescent="0.3">
      <c r="A4168" t="s">
        <v>3719</v>
      </c>
      <c r="B4168">
        <v>216142</v>
      </c>
      <c r="C4168" s="2">
        <v>0</v>
      </c>
    </row>
    <row r="4169" spans="1:3" x14ac:dyDescent="0.3">
      <c r="A4169" t="s">
        <v>188</v>
      </c>
      <c r="B4169">
        <v>286</v>
      </c>
      <c r="C4169" s="2">
        <v>0</v>
      </c>
    </row>
    <row r="4170" spans="1:3" x14ac:dyDescent="0.3">
      <c r="A4170" t="s">
        <v>334</v>
      </c>
      <c r="B4170">
        <v>286</v>
      </c>
      <c r="C4170" s="2">
        <v>0</v>
      </c>
    </row>
    <row r="4171" spans="1:3" x14ac:dyDescent="0.3">
      <c r="A4171" t="s">
        <v>608</v>
      </c>
      <c r="B4171">
        <v>286</v>
      </c>
      <c r="C4171" s="2">
        <v>0</v>
      </c>
    </row>
    <row r="4172" spans="1:3" x14ac:dyDescent="0.3">
      <c r="A4172" t="s">
        <v>611</v>
      </c>
      <c r="B4172">
        <v>286</v>
      </c>
      <c r="C4172" s="2">
        <v>0</v>
      </c>
    </row>
    <row r="4173" spans="1:3" x14ac:dyDescent="0.3">
      <c r="A4173" t="s">
        <v>614</v>
      </c>
      <c r="B4173">
        <v>286</v>
      </c>
      <c r="C4173" s="2">
        <v>0</v>
      </c>
    </row>
    <row r="4174" spans="1:3" x14ac:dyDescent="0.3">
      <c r="A4174" t="s">
        <v>615</v>
      </c>
      <c r="B4174">
        <v>286</v>
      </c>
      <c r="C4174" s="2">
        <v>0</v>
      </c>
    </row>
    <row r="4175" spans="1:3" x14ac:dyDescent="0.3">
      <c r="A4175" t="s">
        <v>617</v>
      </c>
      <c r="B4175">
        <v>286</v>
      </c>
      <c r="C4175" s="2">
        <v>0</v>
      </c>
    </row>
    <row r="4176" spans="1:3" x14ac:dyDescent="0.3">
      <c r="A4176" t="s">
        <v>806</v>
      </c>
      <c r="B4176">
        <v>286</v>
      </c>
      <c r="C4176" s="2">
        <v>0</v>
      </c>
    </row>
    <row r="4177" spans="1:3" x14ac:dyDescent="0.3">
      <c r="A4177" t="s">
        <v>1244</v>
      </c>
      <c r="B4177">
        <v>286</v>
      </c>
      <c r="C4177" s="2">
        <v>0</v>
      </c>
    </row>
    <row r="4178" spans="1:3" x14ac:dyDescent="0.3">
      <c r="A4178" t="s">
        <v>1246</v>
      </c>
      <c r="B4178">
        <v>286</v>
      </c>
      <c r="C4178" s="2">
        <v>0</v>
      </c>
    </row>
    <row r="4179" spans="1:3" x14ac:dyDescent="0.3">
      <c r="A4179" t="s">
        <v>1260</v>
      </c>
      <c r="B4179">
        <v>286</v>
      </c>
      <c r="C4179" s="2">
        <v>0</v>
      </c>
    </row>
    <row r="4180" spans="1:3" x14ac:dyDescent="0.3">
      <c r="A4180" t="s">
        <v>3533</v>
      </c>
      <c r="B4180">
        <v>1499686</v>
      </c>
      <c r="C4180" s="2">
        <v>0</v>
      </c>
    </row>
    <row r="4181" spans="1:3" x14ac:dyDescent="0.3">
      <c r="A4181" t="s">
        <v>3516</v>
      </c>
      <c r="B4181">
        <v>1488328</v>
      </c>
      <c r="C4181" s="2">
        <v>0</v>
      </c>
    </row>
    <row r="4182" spans="1:3" x14ac:dyDescent="0.3">
      <c r="A4182" t="s">
        <v>3364</v>
      </c>
      <c r="B4182">
        <v>1439940</v>
      </c>
      <c r="C4182" s="2">
        <v>0</v>
      </c>
    </row>
    <row r="4183" spans="1:3" x14ac:dyDescent="0.3">
      <c r="A4183" t="s">
        <v>2345</v>
      </c>
      <c r="B4183">
        <v>1163065</v>
      </c>
      <c r="C4183" s="2">
        <v>0</v>
      </c>
    </row>
    <row r="4184" spans="1:3" x14ac:dyDescent="0.3">
      <c r="A4184" t="s">
        <v>5074</v>
      </c>
      <c r="B4184">
        <v>911239</v>
      </c>
      <c r="C4184" s="2">
        <v>0</v>
      </c>
    </row>
    <row r="4185" spans="1:3" x14ac:dyDescent="0.3">
      <c r="A4185" t="s">
        <v>5075</v>
      </c>
      <c r="B4185">
        <v>911241</v>
      </c>
      <c r="C4185" s="2">
        <v>0</v>
      </c>
    </row>
    <row r="4186" spans="1:3" x14ac:dyDescent="0.3">
      <c r="A4186" t="s">
        <v>3178</v>
      </c>
      <c r="B4186">
        <v>1387231</v>
      </c>
      <c r="C4186" s="2">
        <v>0</v>
      </c>
    </row>
    <row r="4187" spans="1:3" x14ac:dyDescent="0.3">
      <c r="A4187" t="s">
        <v>2773</v>
      </c>
      <c r="B4187">
        <v>1259798</v>
      </c>
      <c r="C4187" s="2">
        <v>0</v>
      </c>
    </row>
    <row r="4188" spans="1:3" x14ac:dyDescent="0.3">
      <c r="A4188" t="s">
        <v>2407</v>
      </c>
      <c r="B4188">
        <v>1179778</v>
      </c>
      <c r="C4188" s="2">
        <v>0</v>
      </c>
    </row>
    <row r="4189" spans="1:3" x14ac:dyDescent="0.3">
      <c r="A4189" t="s">
        <v>3578</v>
      </c>
      <c r="B4189">
        <v>1523503</v>
      </c>
      <c r="C4189" s="2">
        <v>0</v>
      </c>
    </row>
    <row r="4190" spans="1:3" x14ac:dyDescent="0.3">
      <c r="A4190" t="s">
        <v>3210</v>
      </c>
      <c r="B4190">
        <v>1397282</v>
      </c>
      <c r="C4190" s="2">
        <v>0</v>
      </c>
    </row>
    <row r="4191" spans="1:3" x14ac:dyDescent="0.3">
      <c r="A4191" t="s">
        <v>3491</v>
      </c>
      <c r="B4191">
        <v>1470593</v>
      </c>
      <c r="C4191" s="2">
        <v>0</v>
      </c>
    </row>
    <row r="4192" spans="1:3" x14ac:dyDescent="0.3">
      <c r="A4192" t="s">
        <v>3421</v>
      </c>
      <c r="B4192">
        <v>1452718</v>
      </c>
      <c r="C4192" s="2">
        <v>0</v>
      </c>
    </row>
    <row r="4193" spans="1:3" x14ac:dyDescent="0.3">
      <c r="A4193" t="s">
        <v>4734</v>
      </c>
      <c r="B4193">
        <v>686578</v>
      </c>
      <c r="C4193" s="2">
        <v>0</v>
      </c>
    </row>
    <row r="4194" spans="1:3" x14ac:dyDescent="0.3">
      <c r="A4194" t="s">
        <v>3310</v>
      </c>
      <c r="B4194">
        <v>1415630</v>
      </c>
      <c r="C4194" s="2">
        <v>0</v>
      </c>
    </row>
    <row r="4195" spans="1:3" x14ac:dyDescent="0.3">
      <c r="A4195" t="s">
        <v>2785</v>
      </c>
      <c r="B4195">
        <v>1265490</v>
      </c>
      <c r="C4195" s="2">
        <v>0</v>
      </c>
    </row>
    <row r="4196" spans="1:3" x14ac:dyDescent="0.3">
      <c r="A4196" t="s">
        <v>4749</v>
      </c>
      <c r="B4196">
        <v>69328</v>
      </c>
      <c r="C4196" s="2">
        <v>0</v>
      </c>
    </row>
    <row r="4197" spans="1:3" x14ac:dyDescent="0.3">
      <c r="A4197" t="s">
        <v>759</v>
      </c>
      <c r="B4197">
        <v>316</v>
      </c>
      <c r="C4197" s="2">
        <v>0</v>
      </c>
    </row>
    <row r="4198" spans="1:3" x14ac:dyDescent="0.3">
      <c r="A4198" t="s">
        <v>1771</v>
      </c>
      <c r="B4198">
        <v>316</v>
      </c>
      <c r="C4198" s="2">
        <v>0</v>
      </c>
    </row>
    <row r="4199" spans="1:3" x14ac:dyDescent="0.3">
      <c r="A4199" t="s">
        <v>2209</v>
      </c>
      <c r="B4199">
        <v>316</v>
      </c>
      <c r="C4199" s="2">
        <v>0</v>
      </c>
    </row>
    <row r="4200" spans="1:3" x14ac:dyDescent="0.3">
      <c r="A4200" t="s">
        <v>2535</v>
      </c>
      <c r="B4200">
        <v>316</v>
      </c>
      <c r="C4200" s="2">
        <v>0</v>
      </c>
    </row>
    <row r="4201" spans="1:3" x14ac:dyDescent="0.3">
      <c r="A4201" t="s">
        <v>2559</v>
      </c>
      <c r="B4201">
        <v>316</v>
      </c>
      <c r="C4201" s="2">
        <v>0</v>
      </c>
    </row>
    <row r="4202" spans="1:3" x14ac:dyDescent="0.3">
      <c r="A4202" t="s">
        <v>3036</v>
      </c>
      <c r="B4202">
        <v>316</v>
      </c>
      <c r="C4202" s="2">
        <v>0</v>
      </c>
    </row>
    <row r="4203" spans="1:3" x14ac:dyDescent="0.3">
      <c r="A4203" t="s">
        <v>3911</v>
      </c>
      <c r="B4203">
        <v>316</v>
      </c>
      <c r="C4203" s="2">
        <v>0</v>
      </c>
    </row>
    <row r="4204" spans="1:3" x14ac:dyDescent="0.3">
      <c r="A4204" t="s">
        <v>3912</v>
      </c>
      <c r="B4204">
        <v>316</v>
      </c>
      <c r="C4204" s="2">
        <v>0</v>
      </c>
    </row>
    <row r="4205" spans="1:3" x14ac:dyDescent="0.3">
      <c r="A4205" t="s">
        <v>3937</v>
      </c>
      <c r="B4205">
        <v>316</v>
      </c>
      <c r="C4205" s="2">
        <v>0</v>
      </c>
    </row>
    <row r="4206" spans="1:3" x14ac:dyDescent="0.3">
      <c r="A4206" t="s">
        <v>4270</v>
      </c>
      <c r="B4206">
        <v>316</v>
      </c>
      <c r="C4206" s="2">
        <v>0</v>
      </c>
    </row>
    <row r="4207" spans="1:3" x14ac:dyDescent="0.3">
      <c r="A4207" t="s">
        <v>4628</v>
      </c>
      <c r="B4207">
        <v>316</v>
      </c>
      <c r="C4207" s="2">
        <v>0</v>
      </c>
    </row>
    <row r="4208" spans="1:3" x14ac:dyDescent="0.3">
      <c r="A4208" t="s">
        <v>645</v>
      </c>
      <c r="B4208">
        <v>317</v>
      </c>
      <c r="C4208" s="2">
        <v>0</v>
      </c>
    </row>
    <row r="4209" spans="1:3" x14ac:dyDescent="0.3">
      <c r="A4209" t="s">
        <v>1098</v>
      </c>
      <c r="B4209">
        <v>317</v>
      </c>
      <c r="C4209" s="2">
        <v>0</v>
      </c>
    </row>
    <row r="4210" spans="1:3" x14ac:dyDescent="0.3">
      <c r="A4210" t="s">
        <v>1099</v>
      </c>
      <c r="B4210">
        <v>317</v>
      </c>
      <c r="C4210" s="2">
        <v>0</v>
      </c>
    </row>
    <row r="4211" spans="1:3" x14ac:dyDescent="0.3">
      <c r="A4211" t="s">
        <v>1100</v>
      </c>
      <c r="B4211">
        <v>317</v>
      </c>
      <c r="C4211" s="2">
        <v>0</v>
      </c>
    </row>
    <row r="4212" spans="1:3" x14ac:dyDescent="0.3">
      <c r="A4212" t="s">
        <v>1339</v>
      </c>
      <c r="B4212">
        <v>317</v>
      </c>
      <c r="C4212" s="2">
        <v>0</v>
      </c>
    </row>
    <row r="4213" spans="1:3" x14ac:dyDescent="0.3">
      <c r="A4213" t="s">
        <v>3922</v>
      </c>
      <c r="B4213">
        <v>317</v>
      </c>
      <c r="C4213" s="2">
        <v>0</v>
      </c>
    </row>
    <row r="4214" spans="1:3" x14ac:dyDescent="0.3">
      <c r="A4214" t="s">
        <v>4577</v>
      </c>
      <c r="B4214">
        <v>251701</v>
      </c>
      <c r="C4214" s="2">
        <v>0</v>
      </c>
    </row>
    <row r="4215" spans="1:3" x14ac:dyDescent="0.3">
      <c r="A4215" t="s">
        <v>3204</v>
      </c>
      <c r="B4215">
        <v>574962</v>
      </c>
      <c r="C4215" s="2">
        <v>0</v>
      </c>
    </row>
    <row r="4216" spans="1:3" x14ac:dyDescent="0.3">
      <c r="A4216" t="s">
        <v>524</v>
      </c>
      <c r="B4216">
        <v>157784</v>
      </c>
      <c r="C4216" s="2">
        <v>0</v>
      </c>
    </row>
    <row r="4217" spans="1:3" x14ac:dyDescent="0.3">
      <c r="A4217" t="s">
        <v>1101</v>
      </c>
      <c r="B4217">
        <v>33069</v>
      </c>
      <c r="C4217" s="2">
        <v>0</v>
      </c>
    </row>
    <row r="4218" spans="1:3" x14ac:dyDescent="0.3">
      <c r="A4218" t="s">
        <v>2096</v>
      </c>
      <c r="B4218">
        <v>551276</v>
      </c>
      <c r="C4218" s="2">
        <v>0</v>
      </c>
    </row>
    <row r="4219" spans="1:3" x14ac:dyDescent="0.3">
      <c r="A4219" t="s">
        <v>2097</v>
      </c>
      <c r="B4219">
        <v>54010</v>
      </c>
      <c r="C4219" s="2">
        <v>0</v>
      </c>
    </row>
    <row r="4220" spans="1:3" x14ac:dyDescent="0.3">
      <c r="A4220" t="s">
        <v>3707</v>
      </c>
      <c r="B4220">
        <v>2074</v>
      </c>
      <c r="C4220" s="2">
        <v>0</v>
      </c>
    </row>
    <row r="4221" spans="1:3" x14ac:dyDescent="0.3">
      <c r="A4221" t="s">
        <v>4703</v>
      </c>
      <c r="B4221">
        <v>240495</v>
      </c>
      <c r="C4221" s="2">
        <v>0</v>
      </c>
    </row>
    <row r="4222" spans="1:3" x14ac:dyDescent="0.3">
      <c r="A4222" t="s">
        <v>3456</v>
      </c>
      <c r="B4222">
        <v>1461694</v>
      </c>
      <c r="C4222" s="2">
        <v>0</v>
      </c>
    </row>
    <row r="4223" spans="1:3" x14ac:dyDescent="0.3">
      <c r="A4223" t="s">
        <v>3781</v>
      </c>
      <c r="B4223">
        <v>314255</v>
      </c>
      <c r="C4223" s="2">
        <v>0</v>
      </c>
    </row>
    <row r="4224" spans="1:3" x14ac:dyDescent="0.3">
      <c r="A4224" t="s">
        <v>2063</v>
      </c>
      <c r="B4224">
        <v>375761</v>
      </c>
      <c r="C4224" s="2">
        <v>0</v>
      </c>
    </row>
    <row r="4225" spans="1:3" x14ac:dyDescent="0.3">
      <c r="A4225" t="s">
        <v>4874</v>
      </c>
      <c r="B4225">
        <v>151895</v>
      </c>
      <c r="C4225" s="2">
        <v>0</v>
      </c>
    </row>
    <row r="4226" spans="1:3" x14ac:dyDescent="0.3">
      <c r="A4226" t="s">
        <v>5229</v>
      </c>
      <c r="B4226">
        <v>385492</v>
      </c>
      <c r="C4226" s="2">
        <v>0</v>
      </c>
    </row>
    <row r="4227" spans="1:3" x14ac:dyDescent="0.3">
      <c r="A4227" t="s">
        <v>5243</v>
      </c>
      <c r="B4227">
        <v>1750</v>
      </c>
      <c r="C4227" s="2">
        <v>0</v>
      </c>
    </row>
    <row r="4228" spans="1:3" x14ac:dyDescent="0.3">
      <c r="A4228" t="s">
        <v>7376</v>
      </c>
      <c r="B4228">
        <v>1750</v>
      </c>
      <c r="C4228" s="2">
        <v>0</v>
      </c>
    </row>
    <row r="4229" spans="1:3" x14ac:dyDescent="0.3">
      <c r="A4229" t="s">
        <v>5035</v>
      </c>
      <c r="B4229">
        <v>113287</v>
      </c>
      <c r="C4229" s="2">
        <v>0</v>
      </c>
    </row>
    <row r="4230" spans="1:3" x14ac:dyDescent="0.3">
      <c r="A4230" t="s">
        <v>2098</v>
      </c>
      <c r="B4230">
        <v>77008</v>
      </c>
      <c r="C4230" s="2">
        <v>0</v>
      </c>
    </row>
    <row r="4231" spans="1:3" x14ac:dyDescent="0.3">
      <c r="A4231" t="s">
        <v>842</v>
      </c>
      <c r="B4231">
        <v>1643951</v>
      </c>
      <c r="C4231" s="2">
        <v>0</v>
      </c>
    </row>
    <row r="4232" spans="1:3" x14ac:dyDescent="0.3">
      <c r="A4232" t="s">
        <v>539</v>
      </c>
      <c r="B4232">
        <v>57487</v>
      </c>
      <c r="C4232" s="2">
        <v>0</v>
      </c>
    </row>
    <row r="4233" spans="1:3" x14ac:dyDescent="0.3">
      <c r="A4233" t="s">
        <v>4737</v>
      </c>
      <c r="B4233">
        <v>119394</v>
      </c>
      <c r="C4233" s="2">
        <v>0</v>
      </c>
    </row>
    <row r="4234" spans="1:3" x14ac:dyDescent="0.3">
      <c r="A4234" t="s">
        <v>1388</v>
      </c>
      <c r="B4234">
        <v>258255</v>
      </c>
      <c r="C4234" s="2">
        <v>0</v>
      </c>
    </row>
    <row r="4235" spans="1:3" x14ac:dyDescent="0.3">
      <c r="A4235" t="s">
        <v>794</v>
      </c>
      <c r="B4235">
        <v>83618</v>
      </c>
      <c r="C4235" s="2">
        <v>0</v>
      </c>
    </row>
    <row r="4236" spans="1:3" x14ac:dyDescent="0.3">
      <c r="A4236" t="s">
        <v>1648</v>
      </c>
      <c r="B4236">
        <v>415229</v>
      </c>
      <c r="C4236" s="2">
        <v>0</v>
      </c>
    </row>
    <row r="4237" spans="1:3" x14ac:dyDescent="0.3">
      <c r="A4237" t="s">
        <v>1532</v>
      </c>
      <c r="B4237">
        <v>314722</v>
      </c>
      <c r="C4237" s="2">
        <v>0</v>
      </c>
    </row>
    <row r="4238" spans="1:3" x14ac:dyDescent="0.3">
      <c r="A4238" t="s">
        <v>4826</v>
      </c>
      <c r="B4238">
        <v>314722</v>
      </c>
      <c r="C4238" s="2">
        <v>0</v>
      </c>
    </row>
    <row r="4239" spans="1:3" x14ac:dyDescent="0.3">
      <c r="A4239" t="s">
        <v>2099</v>
      </c>
      <c r="B4239">
        <v>271091</v>
      </c>
      <c r="C4239" s="2">
        <v>0</v>
      </c>
    </row>
    <row r="4240" spans="1:3" x14ac:dyDescent="0.3">
      <c r="A4240" t="s">
        <v>3100</v>
      </c>
      <c r="B4240">
        <v>248452</v>
      </c>
      <c r="C4240" s="2">
        <v>0</v>
      </c>
    </row>
    <row r="4241" spans="1:3" x14ac:dyDescent="0.3">
      <c r="A4241" t="s">
        <v>3783</v>
      </c>
      <c r="B4241">
        <v>334543</v>
      </c>
      <c r="C4241" s="2">
        <v>0</v>
      </c>
    </row>
    <row r="4242" spans="1:3" x14ac:dyDescent="0.3">
      <c r="A4242" t="s">
        <v>1346</v>
      </c>
      <c r="B4242">
        <v>330922</v>
      </c>
      <c r="C4242" s="2">
        <v>0</v>
      </c>
    </row>
    <row r="4243" spans="1:3" x14ac:dyDescent="0.3">
      <c r="A4243" t="s">
        <v>2100</v>
      </c>
      <c r="B4243">
        <v>540500</v>
      </c>
      <c r="C4243" s="2">
        <v>0</v>
      </c>
    </row>
    <row r="4244" spans="1:3" x14ac:dyDescent="0.3">
      <c r="A4244" t="s">
        <v>2101</v>
      </c>
      <c r="B4244">
        <v>29432</v>
      </c>
      <c r="C4244" s="2">
        <v>0</v>
      </c>
    </row>
    <row r="4245" spans="1:3" x14ac:dyDescent="0.3">
      <c r="A4245" t="s">
        <v>247</v>
      </c>
      <c r="B4245">
        <v>497</v>
      </c>
      <c r="C4245" s="2">
        <v>0</v>
      </c>
    </row>
    <row r="4246" spans="1:3" x14ac:dyDescent="0.3">
      <c r="A4246" t="s">
        <v>248</v>
      </c>
      <c r="B4246">
        <v>494416</v>
      </c>
      <c r="C4246" s="2">
        <v>0</v>
      </c>
    </row>
    <row r="4247" spans="1:3" x14ac:dyDescent="0.3">
      <c r="A4247" t="s">
        <v>1017</v>
      </c>
      <c r="B4247">
        <v>497</v>
      </c>
      <c r="C4247" s="2">
        <v>0</v>
      </c>
    </row>
    <row r="4248" spans="1:3" x14ac:dyDescent="0.3">
      <c r="A4248" t="s">
        <v>1018</v>
      </c>
      <c r="B4248">
        <v>497</v>
      </c>
      <c r="C4248" s="2">
        <v>0</v>
      </c>
    </row>
    <row r="4249" spans="1:3" x14ac:dyDescent="0.3">
      <c r="A4249" t="s">
        <v>1546</v>
      </c>
      <c r="B4249">
        <v>1002339</v>
      </c>
      <c r="C4249" s="2">
        <v>0</v>
      </c>
    </row>
    <row r="4250" spans="1:3" x14ac:dyDescent="0.3">
      <c r="A4250" t="s">
        <v>1787</v>
      </c>
      <c r="B4250">
        <v>1112209</v>
      </c>
      <c r="C4250" s="2">
        <v>0</v>
      </c>
    </row>
    <row r="4251" spans="1:3" x14ac:dyDescent="0.3">
      <c r="A4251" t="s">
        <v>3994</v>
      </c>
      <c r="B4251">
        <v>349106</v>
      </c>
      <c r="C4251" s="2">
        <v>0</v>
      </c>
    </row>
    <row r="4252" spans="1:3" x14ac:dyDescent="0.3">
      <c r="A4252" t="s">
        <v>2436</v>
      </c>
      <c r="B4252">
        <v>251</v>
      </c>
      <c r="C4252" s="2">
        <v>0</v>
      </c>
    </row>
    <row r="4253" spans="1:3" x14ac:dyDescent="0.3">
      <c r="A4253" t="s">
        <v>3879</v>
      </c>
      <c r="B4253">
        <v>57029</v>
      </c>
      <c r="C4253" s="2">
        <v>0</v>
      </c>
    </row>
    <row r="4254" spans="1:3" x14ac:dyDescent="0.3">
      <c r="A4254" t="s">
        <v>2102</v>
      </c>
      <c r="B4254">
        <v>197345</v>
      </c>
      <c r="C4254" s="2">
        <v>0</v>
      </c>
    </row>
    <row r="4255" spans="1:3" x14ac:dyDescent="0.3">
      <c r="A4255" t="s">
        <v>2103</v>
      </c>
      <c r="B4255">
        <v>168275</v>
      </c>
      <c r="C4255" s="2">
        <v>0</v>
      </c>
    </row>
    <row r="4256" spans="1:3" x14ac:dyDescent="0.3">
      <c r="A4256" t="s">
        <v>4010</v>
      </c>
      <c r="B4256">
        <v>357794</v>
      </c>
      <c r="C4256" s="2">
        <v>0</v>
      </c>
    </row>
    <row r="4257" spans="1:3" x14ac:dyDescent="0.3">
      <c r="A4257" t="s">
        <v>2840</v>
      </c>
      <c r="B4257">
        <v>444922</v>
      </c>
      <c r="C4257" s="2">
        <v>0</v>
      </c>
    </row>
    <row r="4258" spans="1:3" x14ac:dyDescent="0.3">
      <c r="A4258" t="s">
        <v>3903</v>
      </c>
      <c r="B4258">
        <v>314282</v>
      </c>
      <c r="C4258" s="2">
        <v>0</v>
      </c>
    </row>
    <row r="4259" spans="1:3" x14ac:dyDescent="0.3">
      <c r="A4259" t="s">
        <v>2104</v>
      </c>
      <c r="B4259">
        <v>49278</v>
      </c>
      <c r="C4259" s="2">
        <v>0</v>
      </c>
    </row>
    <row r="4260" spans="1:3" x14ac:dyDescent="0.3">
      <c r="A4260" t="s">
        <v>3508</v>
      </c>
      <c r="B4260">
        <v>1484460</v>
      </c>
      <c r="C4260" s="2">
        <v>0</v>
      </c>
    </row>
    <row r="4261" spans="1:3" x14ac:dyDescent="0.3">
      <c r="A4261" t="s">
        <v>2653</v>
      </c>
      <c r="B4261">
        <v>305977</v>
      </c>
      <c r="C4261" s="2">
        <v>0</v>
      </c>
    </row>
    <row r="4262" spans="1:3" x14ac:dyDescent="0.3">
      <c r="A4262" t="s">
        <v>1565</v>
      </c>
      <c r="B4262">
        <v>1007105</v>
      </c>
      <c r="C4262" s="2">
        <v>0</v>
      </c>
    </row>
    <row r="4263" spans="1:3" x14ac:dyDescent="0.3">
      <c r="A4263" t="s">
        <v>4008</v>
      </c>
      <c r="B4263">
        <v>638849</v>
      </c>
      <c r="C4263" s="2">
        <v>0</v>
      </c>
    </row>
    <row r="4264" spans="1:3" x14ac:dyDescent="0.3">
      <c r="A4264" t="s">
        <v>1349</v>
      </c>
      <c r="B4264">
        <v>2276</v>
      </c>
      <c r="C4264" s="2">
        <v>0</v>
      </c>
    </row>
    <row r="4265" spans="1:3" x14ac:dyDescent="0.3">
      <c r="A4265" t="s">
        <v>4144</v>
      </c>
      <c r="B4265">
        <v>181486</v>
      </c>
      <c r="C4265" s="2">
        <v>0</v>
      </c>
    </row>
    <row r="4266" spans="1:3" x14ac:dyDescent="0.3">
      <c r="A4266" t="s">
        <v>1764</v>
      </c>
      <c r="B4266">
        <v>1104324</v>
      </c>
      <c r="C4266" s="2">
        <v>0</v>
      </c>
    </row>
    <row r="4267" spans="1:3" x14ac:dyDescent="0.3">
      <c r="A4267" t="s">
        <v>4061</v>
      </c>
      <c r="B4267">
        <v>2277</v>
      </c>
      <c r="C4267" s="2">
        <v>0</v>
      </c>
    </row>
    <row r="4268" spans="1:3" x14ac:dyDescent="0.3">
      <c r="A4268" t="s">
        <v>4205</v>
      </c>
      <c r="B4268">
        <v>70771</v>
      </c>
      <c r="C4268" s="2">
        <v>0</v>
      </c>
    </row>
    <row r="4269" spans="1:3" x14ac:dyDescent="0.3">
      <c r="A4269" t="s">
        <v>3815</v>
      </c>
      <c r="B4269">
        <v>29292</v>
      </c>
      <c r="C4269" s="2">
        <v>0</v>
      </c>
    </row>
    <row r="4270" spans="1:3" x14ac:dyDescent="0.3">
      <c r="A4270" t="s">
        <v>729</v>
      </c>
      <c r="B4270">
        <v>2261</v>
      </c>
      <c r="C4270" s="2">
        <v>0</v>
      </c>
    </row>
    <row r="4271" spans="1:3" x14ac:dyDescent="0.3">
      <c r="A4271" t="s">
        <v>4774</v>
      </c>
      <c r="B4271">
        <v>53953</v>
      </c>
      <c r="C4271" s="2">
        <v>0</v>
      </c>
    </row>
    <row r="4272" spans="1:3" x14ac:dyDescent="0.3">
      <c r="A4272" t="s">
        <v>3988</v>
      </c>
      <c r="B4272">
        <v>342949</v>
      </c>
      <c r="C4272" s="2">
        <v>0</v>
      </c>
    </row>
    <row r="4273" spans="1:3" x14ac:dyDescent="0.3">
      <c r="A4273" t="s">
        <v>2414</v>
      </c>
      <c r="B4273">
        <v>1183377</v>
      </c>
      <c r="C4273" s="2">
        <v>0</v>
      </c>
    </row>
    <row r="4274" spans="1:3" x14ac:dyDescent="0.3">
      <c r="A4274" t="s">
        <v>4386</v>
      </c>
      <c r="B4274">
        <v>1008460</v>
      </c>
      <c r="C4274" s="2">
        <v>0</v>
      </c>
    </row>
    <row r="4275" spans="1:3" x14ac:dyDescent="0.3">
      <c r="A4275" t="s">
        <v>4757</v>
      </c>
      <c r="B4275">
        <v>54252</v>
      </c>
      <c r="C4275" s="2">
        <v>0</v>
      </c>
    </row>
    <row r="4276" spans="1:3" x14ac:dyDescent="0.3">
      <c r="A4276" t="s">
        <v>640</v>
      </c>
      <c r="B4276">
        <v>34038</v>
      </c>
      <c r="C4276" s="2">
        <v>0</v>
      </c>
    </row>
    <row r="4277" spans="1:3" x14ac:dyDescent="0.3">
      <c r="A4277" t="s">
        <v>1496</v>
      </c>
      <c r="B4277">
        <v>34038</v>
      </c>
      <c r="C4277" s="2">
        <v>0</v>
      </c>
    </row>
    <row r="4278" spans="1:3" x14ac:dyDescent="0.3">
      <c r="A4278" t="s">
        <v>949</v>
      </c>
      <c r="B4278">
        <v>329</v>
      </c>
      <c r="C4278" s="2">
        <v>0</v>
      </c>
    </row>
    <row r="4279" spans="1:3" x14ac:dyDescent="0.3">
      <c r="A4279" t="s">
        <v>130</v>
      </c>
      <c r="B4279">
        <v>305</v>
      </c>
      <c r="C4279" s="2">
        <v>0</v>
      </c>
    </row>
    <row r="4280" spans="1:3" x14ac:dyDescent="0.3">
      <c r="A4280" t="s">
        <v>945</v>
      </c>
      <c r="B4280">
        <v>305</v>
      </c>
      <c r="C4280" s="2">
        <v>0</v>
      </c>
    </row>
    <row r="4281" spans="1:3" x14ac:dyDescent="0.3">
      <c r="A4281" t="s">
        <v>4942</v>
      </c>
      <c r="B4281">
        <v>305</v>
      </c>
      <c r="C4281" s="2">
        <v>0</v>
      </c>
    </row>
    <row r="4282" spans="1:3" x14ac:dyDescent="0.3">
      <c r="A4282" t="s">
        <v>2676</v>
      </c>
      <c r="B4282">
        <v>1235457</v>
      </c>
      <c r="C4282" s="2">
        <v>0</v>
      </c>
    </row>
    <row r="4283" spans="1:3" x14ac:dyDescent="0.3">
      <c r="A4283" t="s">
        <v>4910</v>
      </c>
      <c r="B4283">
        <v>795666</v>
      </c>
      <c r="C4283" s="2">
        <v>0</v>
      </c>
    </row>
    <row r="4284" spans="1:3" x14ac:dyDescent="0.3">
      <c r="A4284" t="s">
        <v>4023</v>
      </c>
      <c r="B4284">
        <v>94132</v>
      </c>
      <c r="C4284" s="2">
        <v>0</v>
      </c>
    </row>
    <row r="4285" spans="1:3" x14ac:dyDescent="0.3">
      <c r="A4285" t="s">
        <v>75</v>
      </c>
      <c r="B4285">
        <v>160674</v>
      </c>
      <c r="C4285" s="2">
        <v>0</v>
      </c>
    </row>
    <row r="4286" spans="1:3" x14ac:dyDescent="0.3">
      <c r="A4286" t="s">
        <v>4391</v>
      </c>
      <c r="B4286">
        <v>668331</v>
      </c>
      <c r="C4286" s="2">
        <v>0</v>
      </c>
    </row>
    <row r="4287" spans="1:3" x14ac:dyDescent="0.3">
      <c r="A4287" t="s">
        <v>2105</v>
      </c>
      <c r="B4287">
        <v>145458</v>
      </c>
      <c r="C4287" s="2">
        <v>0</v>
      </c>
    </row>
    <row r="4288" spans="1:3" x14ac:dyDescent="0.3">
      <c r="A4288" t="s">
        <v>3904</v>
      </c>
      <c r="B4288">
        <v>374838</v>
      </c>
      <c r="C4288" s="2">
        <v>0</v>
      </c>
    </row>
    <row r="4289" spans="1:3" x14ac:dyDescent="0.3">
      <c r="A4289" t="s">
        <v>3838</v>
      </c>
      <c r="B4289">
        <v>1646</v>
      </c>
      <c r="C4289" s="2">
        <v>0</v>
      </c>
    </row>
    <row r="4290" spans="1:3" x14ac:dyDescent="0.3">
      <c r="A4290" t="s">
        <v>2489</v>
      </c>
      <c r="B4290">
        <v>445220</v>
      </c>
      <c r="C4290" s="2">
        <v>0</v>
      </c>
    </row>
    <row r="4291" spans="1:3" x14ac:dyDescent="0.3">
      <c r="A4291" t="s">
        <v>2106</v>
      </c>
      <c r="B4291">
        <v>67576</v>
      </c>
      <c r="C4291" s="2">
        <v>0</v>
      </c>
    </row>
    <row r="4292" spans="1:3" x14ac:dyDescent="0.3">
      <c r="A4292" t="s">
        <v>4453</v>
      </c>
      <c r="B4292">
        <v>1163621</v>
      </c>
      <c r="C4292" s="2">
        <v>0</v>
      </c>
    </row>
    <row r="4293" spans="1:3" x14ac:dyDescent="0.3">
      <c r="A4293" t="s">
        <v>2107</v>
      </c>
      <c r="B4293">
        <v>368811</v>
      </c>
      <c r="C4293" s="2">
        <v>0</v>
      </c>
    </row>
    <row r="4294" spans="1:3" x14ac:dyDescent="0.3">
      <c r="A4294" t="s">
        <v>4320</v>
      </c>
      <c r="B4294">
        <v>506534</v>
      </c>
      <c r="C4294" s="2">
        <v>0</v>
      </c>
    </row>
    <row r="4295" spans="1:3" x14ac:dyDescent="0.3">
      <c r="A4295" t="s">
        <v>178</v>
      </c>
      <c r="B4295" t="s">
        <v>14</v>
      </c>
      <c r="C4295" s="2">
        <v>0</v>
      </c>
    </row>
    <row r="4296" spans="1:3" x14ac:dyDescent="0.3">
      <c r="A4296" t="s">
        <v>603</v>
      </c>
      <c r="B4296" t="s">
        <v>14</v>
      </c>
      <c r="C4296" s="2">
        <v>0</v>
      </c>
    </row>
    <row r="4297" spans="1:3" x14ac:dyDescent="0.3">
      <c r="A4297" t="s">
        <v>3303</v>
      </c>
      <c r="B4297">
        <v>1411123</v>
      </c>
      <c r="C4297" s="2">
        <v>0</v>
      </c>
    </row>
    <row r="4298" spans="1:3" x14ac:dyDescent="0.3">
      <c r="A4298" t="s">
        <v>4300</v>
      </c>
      <c r="B4298">
        <v>492774</v>
      </c>
      <c r="C4298" s="2">
        <v>0</v>
      </c>
    </row>
    <row r="4299" spans="1:3" x14ac:dyDescent="0.3">
      <c r="A4299" t="s">
        <v>1060</v>
      </c>
      <c r="B4299">
        <v>29449</v>
      </c>
      <c r="C4299" s="2">
        <v>0</v>
      </c>
    </row>
    <row r="4300" spans="1:3" x14ac:dyDescent="0.3">
      <c r="A4300" t="s">
        <v>3352</v>
      </c>
      <c r="B4300">
        <v>29449</v>
      </c>
      <c r="C4300" s="2">
        <v>0</v>
      </c>
    </row>
    <row r="4301" spans="1:3" x14ac:dyDescent="0.3">
      <c r="A4301" t="s">
        <v>1144</v>
      </c>
      <c r="B4301">
        <v>379</v>
      </c>
      <c r="C4301" s="2">
        <v>0</v>
      </c>
    </row>
    <row r="4302" spans="1:3" x14ac:dyDescent="0.3">
      <c r="A4302" t="s">
        <v>1240</v>
      </c>
      <c r="B4302">
        <v>348824</v>
      </c>
      <c r="C4302" s="2">
        <v>0</v>
      </c>
    </row>
    <row r="4303" spans="1:3" x14ac:dyDescent="0.3">
      <c r="A4303" t="s">
        <v>4021</v>
      </c>
      <c r="B4303">
        <v>1353277</v>
      </c>
      <c r="C4303" s="2">
        <v>0</v>
      </c>
    </row>
    <row r="4304" spans="1:3" x14ac:dyDescent="0.3">
      <c r="A4304" t="s">
        <v>173</v>
      </c>
      <c r="B4304">
        <v>379</v>
      </c>
      <c r="C4304" s="2">
        <v>0</v>
      </c>
    </row>
    <row r="4305" spans="1:3" x14ac:dyDescent="0.3">
      <c r="A4305" t="s">
        <v>1631</v>
      </c>
      <c r="B4305">
        <v>56731</v>
      </c>
      <c r="C4305" s="2">
        <v>0</v>
      </c>
    </row>
    <row r="4306" spans="1:3" x14ac:dyDescent="0.3">
      <c r="A4306" t="s">
        <v>5209</v>
      </c>
      <c r="B4306">
        <v>1120045</v>
      </c>
      <c r="C4306" s="2">
        <v>0</v>
      </c>
    </row>
    <row r="4307" spans="1:3" x14ac:dyDescent="0.3">
      <c r="A4307" t="s">
        <v>138</v>
      </c>
      <c r="B4307">
        <v>384</v>
      </c>
      <c r="C4307" s="2">
        <v>0</v>
      </c>
    </row>
    <row r="4308" spans="1:3" x14ac:dyDescent="0.3">
      <c r="A4308" t="s">
        <v>174</v>
      </c>
      <c r="B4308">
        <v>384</v>
      </c>
      <c r="C4308" s="2">
        <v>0</v>
      </c>
    </row>
    <row r="4309" spans="1:3" x14ac:dyDescent="0.3">
      <c r="A4309" t="s">
        <v>175</v>
      </c>
      <c r="B4309">
        <v>384</v>
      </c>
      <c r="C4309" s="2">
        <v>0</v>
      </c>
    </row>
    <row r="4310" spans="1:3" x14ac:dyDescent="0.3">
      <c r="A4310" t="s">
        <v>176</v>
      </c>
      <c r="B4310">
        <v>384</v>
      </c>
      <c r="C4310" s="2">
        <v>0</v>
      </c>
    </row>
    <row r="4311" spans="1:3" x14ac:dyDescent="0.3">
      <c r="A4311" t="s">
        <v>1364</v>
      </c>
      <c r="B4311">
        <v>384</v>
      </c>
      <c r="C4311" s="2">
        <v>0</v>
      </c>
    </row>
    <row r="4312" spans="1:3" x14ac:dyDescent="0.3">
      <c r="A4312" t="s">
        <v>4060</v>
      </c>
      <c r="B4312">
        <v>384</v>
      </c>
      <c r="C4312" s="2">
        <v>0</v>
      </c>
    </row>
    <row r="4313" spans="1:3" x14ac:dyDescent="0.3">
      <c r="A4313" t="s">
        <v>1633</v>
      </c>
      <c r="B4313">
        <v>29450</v>
      </c>
      <c r="C4313" s="2">
        <v>0</v>
      </c>
    </row>
    <row r="4314" spans="1:3" x14ac:dyDescent="0.3">
      <c r="A4314" t="s">
        <v>795</v>
      </c>
      <c r="B4314">
        <v>1079800</v>
      </c>
      <c r="C4314" s="2">
        <v>0</v>
      </c>
    </row>
    <row r="4315" spans="1:3" x14ac:dyDescent="0.3">
      <c r="A4315" t="s">
        <v>1707</v>
      </c>
      <c r="B4315">
        <v>57676</v>
      </c>
      <c r="C4315" s="2">
        <v>0</v>
      </c>
    </row>
    <row r="4316" spans="1:3" x14ac:dyDescent="0.3">
      <c r="A4316" t="s">
        <v>3044</v>
      </c>
      <c r="B4316">
        <v>448181</v>
      </c>
      <c r="C4316" s="2">
        <v>0</v>
      </c>
    </row>
    <row r="4317" spans="1:3" x14ac:dyDescent="0.3">
      <c r="A4317" t="s">
        <v>181</v>
      </c>
      <c r="B4317">
        <v>379</v>
      </c>
      <c r="C4317" s="2">
        <v>0</v>
      </c>
    </row>
    <row r="4318" spans="1:3" x14ac:dyDescent="0.3">
      <c r="A4318" t="s">
        <v>1247</v>
      </c>
      <c r="B4318">
        <v>379</v>
      </c>
      <c r="C4318" s="2">
        <v>0</v>
      </c>
    </row>
    <row r="4319" spans="1:3" x14ac:dyDescent="0.3">
      <c r="A4319" t="s">
        <v>1255</v>
      </c>
      <c r="B4319">
        <v>379</v>
      </c>
      <c r="C4319" s="2">
        <v>0</v>
      </c>
    </row>
    <row r="4320" spans="1:3" x14ac:dyDescent="0.3">
      <c r="A4320" t="s">
        <v>2742</v>
      </c>
      <c r="B4320">
        <v>1246459</v>
      </c>
      <c r="C4320" s="2">
        <v>0</v>
      </c>
    </row>
    <row r="4321" spans="1:3" x14ac:dyDescent="0.3">
      <c r="A4321" t="s">
        <v>2248</v>
      </c>
      <c r="B4321">
        <v>1132836</v>
      </c>
      <c r="C4321" s="2">
        <v>0</v>
      </c>
    </row>
    <row r="4322" spans="1:3" x14ac:dyDescent="0.3">
      <c r="A4322" t="s">
        <v>2279</v>
      </c>
      <c r="B4322">
        <v>1144310</v>
      </c>
      <c r="C4322" s="2">
        <v>0</v>
      </c>
    </row>
    <row r="4323" spans="1:3" x14ac:dyDescent="0.3">
      <c r="A4323" t="s">
        <v>3538</v>
      </c>
      <c r="B4323">
        <v>1500301</v>
      </c>
      <c r="C4323" s="2">
        <v>0</v>
      </c>
    </row>
    <row r="4324" spans="1:3" x14ac:dyDescent="0.3">
      <c r="A4324" t="s">
        <v>2280</v>
      </c>
      <c r="B4324">
        <v>1144312</v>
      </c>
      <c r="C4324" s="2">
        <v>0</v>
      </c>
    </row>
    <row r="4325" spans="1:3" x14ac:dyDescent="0.3">
      <c r="A4325" t="s">
        <v>2282</v>
      </c>
      <c r="B4325">
        <v>1144314</v>
      </c>
      <c r="C4325" s="2">
        <v>0</v>
      </c>
    </row>
    <row r="4326" spans="1:3" x14ac:dyDescent="0.3">
      <c r="A4326" t="s">
        <v>3539</v>
      </c>
      <c r="B4326">
        <v>1500304</v>
      </c>
      <c r="C4326" s="2">
        <v>0</v>
      </c>
    </row>
    <row r="4327" spans="1:3" x14ac:dyDescent="0.3">
      <c r="A4327" t="s">
        <v>3540</v>
      </c>
      <c r="B4327">
        <v>1500306</v>
      </c>
      <c r="C4327" s="2">
        <v>0</v>
      </c>
    </row>
    <row r="4328" spans="1:3" x14ac:dyDescent="0.3">
      <c r="A4328" t="s">
        <v>3537</v>
      </c>
      <c r="B4328">
        <v>1500259</v>
      </c>
      <c r="C4328" s="2">
        <v>0</v>
      </c>
    </row>
    <row r="4329" spans="1:3" x14ac:dyDescent="0.3">
      <c r="A4329" t="s">
        <v>3586</v>
      </c>
      <c r="B4329">
        <v>1532558</v>
      </c>
      <c r="C4329" s="2">
        <v>0</v>
      </c>
    </row>
    <row r="4330" spans="1:3" x14ac:dyDescent="0.3">
      <c r="A4330" t="s">
        <v>1632</v>
      </c>
      <c r="B4330">
        <v>50338</v>
      </c>
      <c r="C4330" s="2">
        <v>0</v>
      </c>
    </row>
    <row r="4331" spans="1:3" x14ac:dyDescent="0.3">
      <c r="A4331" t="s">
        <v>4766</v>
      </c>
      <c r="B4331">
        <v>398</v>
      </c>
      <c r="C4331" s="2">
        <v>0</v>
      </c>
    </row>
    <row r="4332" spans="1:3" x14ac:dyDescent="0.3">
      <c r="A4332" t="s">
        <v>3115</v>
      </c>
      <c r="B4332">
        <v>78527</v>
      </c>
      <c r="C4332" s="2">
        <v>0</v>
      </c>
    </row>
    <row r="4333" spans="1:3" x14ac:dyDescent="0.3">
      <c r="A4333" t="s">
        <v>4744</v>
      </c>
      <c r="B4333">
        <v>690585</v>
      </c>
      <c r="C4333" s="2">
        <v>0</v>
      </c>
    </row>
    <row r="4334" spans="1:3" x14ac:dyDescent="0.3">
      <c r="A4334" t="s">
        <v>297</v>
      </c>
      <c r="B4334">
        <v>666685</v>
      </c>
      <c r="C4334" s="2">
        <v>0</v>
      </c>
    </row>
    <row r="4335" spans="1:3" x14ac:dyDescent="0.3">
      <c r="A4335" t="s">
        <v>2348</v>
      </c>
      <c r="B4335">
        <v>219571</v>
      </c>
      <c r="C4335" s="2">
        <v>0</v>
      </c>
    </row>
    <row r="4336" spans="1:3" x14ac:dyDescent="0.3">
      <c r="A4336" t="s">
        <v>1699</v>
      </c>
      <c r="B4336">
        <v>1076525</v>
      </c>
      <c r="C4336" s="2">
        <v>0</v>
      </c>
    </row>
    <row r="4337" spans="1:3" x14ac:dyDescent="0.3">
      <c r="A4337" t="s">
        <v>2347</v>
      </c>
      <c r="B4337">
        <v>347483</v>
      </c>
      <c r="C4337" s="2">
        <v>0</v>
      </c>
    </row>
    <row r="4338" spans="1:3" x14ac:dyDescent="0.3">
      <c r="A4338" t="s">
        <v>2349</v>
      </c>
      <c r="B4338">
        <v>416169</v>
      </c>
      <c r="C4338" s="2">
        <v>0</v>
      </c>
    </row>
    <row r="4339" spans="1:3" x14ac:dyDescent="0.3">
      <c r="A4339" t="s">
        <v>1163</v>
      </c>
      <c r="B4339">
        <v>1061</v>
      </c>
      <c r="C4339" s="2">
        <v>0</v>
      </c>
    </row>
    <row r="4340" spans="1:3" x14ac:dyDescent="0.3">
      <c r="A4340" t="s">
        <v>3275</v>
      </c>
      <c r="B4340">
        <v>1408890</v>
      </c>
      <c r="C4340" s="2">
        <v>0</v>
      </c>
    </row>
    <row r="4341" spans="1:3" x14ac:dyDescent="0.3">
      <c r="A4341" t="s">
        <v>4034</v>
      </c>
      <c r="B4341">
        <v>371731</v>
      </c>
      <c r="C4341" s="2">
        <v>0</v>
      </c>
    </row>
    <row r="4342" spans="1:3" x14ac:dyDescent="0.3">
      <c r="A4342" t="s">
        <v>930</v>
      </c>
      <c r="B4342">
        <v>1063</v>
      </c>
      <c r="C4342" s="2">
        <v>0</v>
      </c>
    </row>
    <row r="4343" spans="1:3" x14ac:dyDescent="0.3">
      <c r="A4343" t="s">
        <v>3993</v>
      </c>
      <c r="B4343">
        <v>1063</v>
      </c>
      <c r="C4343" s="2">
        <v>0</v>
      </c>
    </row>
    <row r="4344" spans="1:3" x14ac:dyDescent="0.3">
      <c r="A4344" t="s">
        <v>3109</v>
      </c>
      <c r="B4344">
        <v>1366046</v>
      </c>
      <c r="C4344" s="2">
        <v>0</v>
      </c>
    </row>
    <row r="4345" spans="1:3" x14ac:dyDescent="0.3">
      <c r="A4345" t="s">
        <v>3898</v>
      </c>
      <c r="B4345">
        <v>314270</v>
      </c>
      <c r="C4345" s="2">
        <v>0</v>
      </c>
    </row>
    <row r="4346" spans="1:3" x14ac:dyDescent="0.3">
      <c r="A4346" t="s">
        <v>4072</v>
      </c>
      <c r="B4346">
        <v>388401</v>
      </c>
      <c r="C4346" s="2">
        <v>0</v>
      </c>
    </row>
    <row r="4347" spans="1:3" x14ac:dyDescent="0.3">
      <c r="A4347" t="s">
        <v>4246</v>
      </c>
      <c r="B4347">
        <v>467661</v>
      </c>
      <c r="C4347" s="2">
        <v>0</v>
      </c>
    </row>
    <row r="4348" spans="1:3" x14ac:dyDescent="0.3">
      <c r="A4348" t="s">
        <v>6387</v>
      </c>
      <c r="B4348">
        <v>1689867</v>
      </c>
      <c r="C4348" s="2">
        <v>0</v>
      </c>
    </row>
    <row r="4349" spans="1:3" x14ac:dyDescent="0.3">
      <c r="A4349" t="s">
        <v>5481</v>
      </c>
      <c r="B4349">
        <v>367336</v>
      </c>
      <c r="C4349" s="2">
        <v>0</v>
      </c>
    </row>
    <row r="4350" spans="1:3" x14ac:dyDescent="0.3">
      <c r="A4350" t="s">
        <v>5944</v>
      </c>
      <c r="B4350">
        <v>367336</v>
      </c>
      <c r="C4350" s="2">
        <v>0</v>
      </c>
    </row>
    <row r="4351" spans="1:3" x14ac:dyDescent="0.3">
      <c r="A4351" t="s">
        <v>4028</v>
      </c>
      <c r="B4351">
        <v>367336</v>
      </c>
      <c r="C4351" s="2">
        <v>0</v>
      </c>
    </row>
    <row r="4352" spans="1:3" x14ac:dyDescent="0.3">
      <c r="A4352" t="s">
        <v>1023</v>
      </c>
      <c r="B4352">
        <v>1827</v>
      </c>
      <c r="C4352" s="2">
        <v>0</v>
      </c>
    </row>
    <row r="4353" spans="1:3" x14ac:dyDescent="0.3">
      <c r="A4353" t="s">
        <v>3019</v>
      </c>
      <c r="B4353">
        <v>1323361</v>
      </c>
      <c r="C4353" s="2">
        <v>0</v>
      </c>
    </row>
    <row r="4354" spans="1:3" x14ac:dyDescent="0.3">
      <c r="A4354" t="s">
        <v>839</v>
      </c>
      <c r="B4354">
        <v>43767</v>
      </c>
      <c r="C4354" s="2">
        <v>0</v>
      </c>
    </row>
    <row r="4355" spans="1:3" x14ac:dyDescent="0.3">
      <c r="A4355" t="s">
        <v>300</v>
      </c>
      <c r="B4355">
        <v>1827</v>
      </c>
      <c r="C4355" s="2">
        <v>0</v>
      </c>
    </row>
    <row r="4356" spans="1:3" x14ac:dyDescent="0.3">
      <c r="A4356" t="s">
        <v>228</v>
      </c>
      <c r="B4356">
        <v>1828</v>
      </c>
      <c r="C4356" s="2">
        <v>0</v>
      </c>
    </row>
    <row r="4357" spans="1:3" x14ac:dyDescent="0.3">
      <c r="A4357" t="s">
        <v>230</v>
      </c>
      <c r="B4357">
        <v>1828</v>
      </c>
      <c r="C4357" s="2">
        <v>0</v>
      </c>
    </row>
    <row r="4358" spans="1:3" x14ac:dyDescent="0.3">
      <c r="A4358" t="s">
        <v>1193</v>
      </c>
      <c r="B4358">
        <v>1828</v>
      </c>
      <c r="C4358" s="2">
        <v>0</v>
      </c>
    </row>
    <row r="4359" spans="1:3" x14ac:dyDescent="0.3">
      <c r="A4359" t="s">
        <v>3375</v>
      </c>
      <c r="B4359">
        <v>1828</v>
      </c>
      <c r="C4359" s="2">
        <v>0</v>
      </c>
    </row>
    <row r="4360" spans="1:3" x14ac:dyDescent="0.3">
      <c r="A4360" t="s">
        <v>3376</v>
      </c>
      <c r="B4360">
        <v>1828</v>
      </c>
      <c r="C4360" s="2">
        <v>0</v>
      </c>
    </row>
    <row r="4361" spans="1:3" x14ac:dyDescent="0.3">
      <c r="A4361" t="s">
        <v>4585</v>
      </c>
      <c r="B4361">
        <v>37919</v>
      </c>
      <c r="C4361" s="2">
        <v>0</v>
      </c>
    </row>
    <row r="4362" spans="1:3" x14ac:dyDescent="0.3">
      <c r="A4362" t="s">
        <v>408</v>
      </c>
      <c r="B4362">
        <v>103816</v>
      </c>
      <c r="C4362" s="2">
        <v>0</v>
      </c>
    </row>
    <row r="4363" spans="1:3" x14ac:dyDescent="0.3">
      <c r="A4363" t="s">
        <v>2821</v>
      </c>
      <c r="B4363">
        <v>38312</v>
      </c>
      <c r="C4363" s="2">
        <v>0</v>
      </c>
    </row>
    <row r="4364" spans="1:3" x14ac:dyDescent="0.3">
      <c r="A4364" t="s">
        <v>4056</v>
      </c>
      <c r="B4364">
        <v>38312</v>
      </c>
      <c r="C4364" s="2">
        <v>0</v>
      </c>
    </row>
    <row r="4365" spans="1:3" x14ac:dyDescent="0.3">
      <c r="A4365" t="s">
        <v>3668</v>
      </c>
      <c r="B4365">
        <v>1829</v>
      </c>
      <c r="C4365" s="2">
        <v>0</v>
      </c>
    </row>
    <row r="4366" spans="1:3" x14ac:dyDescent="0.3">
      <c r="A4366" t="s">
        <v>925</v>
      </c>
      <c r="B4366">
        <v>1830</v>
      </c>
      <c r="C4366" s="2">
        <v>0</v>
      </c>
    </row>
    <row r="4367" spans="1:3" x14ac:dyDescent="0.3">
      <c r="A4367" t="s">
        <v>106</v>
      </c>
      <c r="B4367">
        <v>1827</v>
      </c>
      <c r="C4367" s="2">
        <v>0</v>
      </c>
    </row>
    <row r="4368" spans="1:3" x14ac:dyDescent="0.3">
      <c r="A4368" t="s">
        <v>2816</v>
      </c>
      <c r="B4368">
        <v>1268303</v>
      </c>
      <c r="C4368" s="2">
        <v>0</v>
      </c>
    </row>
    <row r="4369" spans="1:3" x14ac:dyDescent="0.3">
      <c r="A4369" t="s">
        <v>3397</v>
      </c>
      <c r="B4369">
        <v>1449068</v>
      </c>
      <c r="C4369" s="2">
        <v>0</v>
      </c>
    </row>
    <row r="4370" spans="1:3" x14ac:dyDescent="0.3">
      <c r="A4370" t="s">
        <v>3398</v>
      </c>
      <c r="B4370">
        <v>1449069</v>
      </c>
      <c r="C4370" s="2">
        <v>0</v>
      </c>
    </row>
    <row r="4371" spans="1:3" x14ac:dyDescent="0.3">
      <c r="A4371" t="s">
        <v>2836</v>
      </c>
      <c r="B4371">
        <v>300028</v>
      </c>
      <c r="C4371" s="2">
        <v>0</v>
      </c>
    </row>
    <row r="4372" spans="1:3" x14ac:dyDescent="0.3">
      <c r="A4372" t="s">
        <v>3979</v>
      </c>
      <c r="B4372">
        <v>192843</v>
      </c>
      <c r="C4372" s="2">
        <v>0</v>
      </c>
    </row>
    <row r="4373" spans="1:3" x14ac:dyDescent="0.3">
      <c r="A4373" t="s">
        <v>4566</v>
      </c>
      <c r="B4373">
        <v>1484693</v>
      </c>
      <c r="C4373" s="2">
        <v>0</v>
      </c>
    </row>
    <row r="4374" spans="1:3" x14ac:dyDescent="0.3">
      <c r="A4374" t="s">
        <v>4387</v>
      </c>
      <c r="B4374">
        <v>529884</v>
      </c>
      <c r="C4374" s="2">
        <v>0</v>
      </c>
    </row>
    <row r="4375" spans="1:3" x14ac:dyDescent="0.3">
      <c r="A4375" t="s">
        <v>4937</v>
      </c>
      <c r="B4375">
        <v>1202716</v>
      </c>
      <c r="C4375" s="2">
        <v>0</v>
      </c>
    </row>
    <row r="4376" spans="1:3" x14ac:dyDescent="0.3">
      <c r="A4376" t="s">
        <v>4637</v>
      </c>
      <c r="B4376">
        <v>1069</v>
      </c>
      <c r="C4376" s="2">
        <v>0</v>
      </c>
    </row>
    <row r="4377" spans="1:3" x14ac:dyDescent="0.3">
      <c r="A4377" t="s">
        <v>525</v>
      </c>
      <c r="B4377">
        <v>336828</v>
      </c>
      <c r="C4377" s="2">
        <v>0</v>
      </c>
    </row>
    <row r="4378" spans="1:3" x14ac:dyDescent="0.3">
      <c r="A4378" t="s">
        <v>1302</v>
      </c>
      <c r="B4378">
        <v>265606</v>
      </c>
      <c r="C4378" s="2">
        <v>0</v>
      </c>
    </row>
    <row r="4379" spans="1:3" x14ac:dyDescent="0.3">
      <c r="A4379" t="s">
        <v>948</v>
      </c>
      <c r="B4379">
        <v>1263866</v>
      </c>
      <c r="C4379" s="2">
        <v>0</v>
      </c>
    </row>
    <row r="4380" spans="1:3" x14ac:dyDescent="0.3">
      <c r="A4380" t="s">
        <v>4547</v>
      </c>
      <c r="B4380">
        <v>595460</v>
      </c>
      <c r="C4380" s="2">
        <v>0</v>
      </c>
    </row>
    <row r="4381" spans="1:3" x14ac:dyDescent="0.3">
      <c r="A4381" t="s">
        <v>1310</v>
      </c>
      <c r="B4381">
        <v>1076</v>
      </c>
      <c r="C4381" s="2">
        <v>0</v>
      </c>
    </row>
    <row r="4382" spans="1:3" x14ac:dyDescent="0.3">
      <c r="A4382" t="s">
        <v>3326</v>
      </c>
      <c r="B4382">
        <v>1076</v>
      </c>
      <c r="C4382" s="2">
        <v>0</v>
      </c>
    </row>
    <row r="4383" spans="1:3" x14ac:dyDescent="0.3">
      <c r="A4383" t="s">
        <v>3913</v>
      </c>
      <c r="B4383">
        <v>1076</v>
      </c>
      <c r="C4383" s="2">
        <v>0</v>
      </c>
    </row>
    <row r="4384" spans="1:3" x14ac:dyDescent="0.3">
      <c r="A4384" t="s">
        <v>3914</v>
      </c>
      <c r="B4384">
        <v>1076</v>
      </c>
      <c r="C4384" s="2">
        <v>0</v>
      </c>
    </row>
    <row r="4385" spans="1:3" x14ac:dyDescent="0.3">
      <c r="A4385" t="s">
        <v>3915</v>
      </c>
      <c r="B4385">
        <v>1076</v>
      </c>
      <c r="C4385" s="2">
        <v>0</v>
      </c>
    </row>
    <row r="4386" spans="1:3" x14ac:dyDescent="0.3">
      <c r="A4386" t="s">
        <v>3916</v>
      </c>
      <c r="B4386">
        <v>1076</v>
      </c>
      <c r="C4386" s="2">
        <v>0</v>
      </c>
    </row>
    <row r="4387" spans="1:3" x14ac:dyDescent="0.3">
      <c r="A4387" t="s">
        <v>4650</v>
      </c>
      <c r="B4387">
        <v>1076</v>
      </c>
      <c r="C4387" s="2">
        <v>0</v>
      </c>
    </row>
    <row r="4388" spans="1:3" x14ac:dyDescent="0.3">
      <c r="A4388" t="s">
        <v>3141</v>
      </c>
      <c r="B4388">
        <v>1380394</v>
      </c>
      <c r="C4388" s="2">
        <v>0</v>
      </c>
    </row>
    <row r="4389" spans="1:3" x14ac:dyDescent="0.3">
      <c r="A4389" t="s">
        <v>4162</v>
      </c>
      <c r="B4389">
        <v>34018</v>
      </c>
      <c r="C4389" s="2">
        <v>0</v>
      </c>
    </row>
    <row r="4390" spans="1:3" x14ac:dyDescent="0.3">
      <c r="A4390" t="s">
        <v>159</v>
      </c>
      <c r="B4390">
        <v>1085</v>
      </c>
      <c r="C4390" s="2">
        <v>0</v>
      </c>
    </row>
    <row r="4391" spans="1:3" x14ac:dyDescent="0.3">
      <c r="A4391" t="s">
        <v>1415</v>
      </c>
      <c r="B4391">
        <v>29549</v>
      </c>
      <c r="C4391" s="2">
        <v>0</v>
      </c>
    </row>
    <row r="4392" spans="1:3" x14ac:dyDescent="0.3">
      <c r="A4392" t="s">
        <v>1730</v>
      </c>
      <c r="B4392">
        <v>1087</v>
      </c>
      <c r="C4392" s="2">
        <v>0</v>
      </c>
    </row>
    <row r="4393" spans="1:3" x14ac:dyDescent="0.3">
      <c r="A4393" t="s">
        <v>3487</v>
      </c>
      <c r="B4393">
        <v>1469613</v>
      </c>
      <c r="C4393" s="2">
        <v>0</v>
      </c>
    </row>
    <row r="4394" spans="1:3" x14ac:dyDescent="0.3">
      <c r="A4394" t="s">
        <v>2425</v>
      </c>
      <c r="B4394">
        <v>1187851</v>
      </c>
      <c r="C4394" s="2">
        <v>0</v>
      </c>
    </row>
    <row r="4395" spans="1:3" x14ac:dyDescent="0.3">
      <c r="A4395" t="s">
        <v>2434</v>
      </c>
      <c r="B4395">
        <v>35806</v>
      </c>
      <c r="C4395" s="2">
        <v>0</v>
      </c>
    </row>
    <row r="4396" spans="1:3" x14ac:dyDescent="0.3">
      <c r="A4396" t="s">
        <v>2354</v>
      </c>
      <c r="B4396">
        <v>1164990</v>
      </c>
      <c r="C4396" s="2">
        <v>0</v>
      </c>
    </row>
    <row r="4397" spans="1:3" x14ac:dyDescent="0.3">
      <c r="A4397" t="s">
        <v>381</v>
      </c>
      <c r="B4397">
        <v>780</v>
      </c>
      <c r="C4397" s="2">
        <v>0</v>
      </c>
    </row>
    <row r="4398" spans="1:3" x14ac:dyDescent="0.3">
      <c r="A4398" t="s">
        <v>1347</v>
      </c>
      <c r="B4398">
        <v>33990</v>
      </c>
      <c r="C4398" s="2">
        <v>0</v>
      </c>
    </row>
    <row r="4399" spans="1:3" x14ac:dyDescent="0.3">
      <c r="A4399" t="s">
        <v>380</v>
      </c>
      <c r="B4399">
        <v>788</v>
      </c>
      <c r="C4399" s="2">
        <v>0</v>
      </c>
    </row>
    <row r="4400" spans="1:3" x14ac:dyDescent="0.3">
      <c r="A4400" t="s">
        <v>3909</v>
      </c>
      <c r="B4400">
        <v>42862</v>
      </c>
      <c r="C4400" s="2">
        <v>0</v>
      </c>
    </row>
    <row r="4401" spans="1:3" x14ac:dyDescent="0.3">
      <c r="A4401" t="s">
        <v>2290</v>
      </c>
      <c r="B4401">
        <v>35789</v>
      </c>
      <c r="C4401" s="2">
        <v>0</v>
      </c>
    </row>
    <row r="4402" spans="1:3" x14ac:dyDescent="0.3">
      <c r="A4402" t="s">
        <v>379</v>
      </c>
      <c r="B4402">
        <v>782</v>
      </c>
      <c r="C4402" s="2">
        <v>0</v>
      </c>
    </row>
    <row r="4403" spans="1:3" x14ac:dyDescent="0.3">
      <c r="A4403" t="s">
        <v>134</v>
      </c>
      <c r="B4403">
        <v>780</v>
      </c>
      <c r="C4403" s="2">
        <v>0</v>
      </c>
    </row>
    <row r="4404" spans="1:3" x14ac:dyDescent="0.3">
      <c r="A4404" t="s">
        <v>135</v>
      </c>
      <c r="B4404">
        <v>780</v>
      </c>
      <c r="C4404" s="2">
        <v>0</v>
      </c>
    </row>
    <row r="4405" spans="1:3" x14ac:dyDescent="0.3">
      <c r="A4405" t="s">
        <v>58</v>
      </c>
      <c r="B4405">
        <v>785</v>
      </c>
      <c r="C4405" s="2">
        <v>0</v>
      </c>
    </row>
    <row r="4406" spans="1:3" x14ac:dyDescent="0.3">
      <c r="A4406" t="s">
        <v>3582</v>
      </c>
      <c r="B4406">
        <v>1528098</v>
      </c>
      <c r="C4406" s="2">
        <v>0</v>
      </c>
    </row>
    <row r="4407" spans="1:3" x14ac:dyDescent="0.3">
      <c r="A4407" t="s">
        <v>4535</v>
      </c>
      <c r="B4407">
        <v>59196</v>
      </c>
      <c r="C4407" s="2">
        <v>0</v>
      </c>
    </row>
    <row r="4408" spans="1:3" x14ac:dyDescent="0.3">
      <c r="A4408" t="s">
        <v>765</v>
      </c>
      <c r="B4408">
        <v>34085</v>
      </c>
      <c r="C4408" s="2">
        <v>0</v>
      </c>
    </row>
    <row r="4409" spans="1:3" x14ac:dyDescent="0.3">
      <c r="A4409" t="s">
        <v>2108</v>
      </c>
      <c r="B4409">
        <v>103810</v>
      </c>
      <c r="C4409" s="2">
        <v>0</v>
      </c>
    </row>
    <row r="4410" spans="1:3" x14ac:dyDescent="0.3">
      <c r="A4410" t="s">
        <v>5006</v>
      </c>
      <c r="B4410">
        <v>28139</v>
      </c>
      <c r="C4410" s="2">
        <v>0</v>
      </c>
    </row>
    <row r="4411" spans="1:3" x14ac:dyDescent="0.3">
      <c r="A4411" t="s">
        <v>4037</v>
      </c>
      <c r="B4411">
        <v>373994</v>
      </c>
      <c r="C4411" s="2">
        <v>0</v>
      </c>
    </row>
    <row r="4412" spans="1:3" x14ac:dyDescent="0.3">
      <c r="A4412" t="s">
        <v>3880</v>
      </c>
      <c r="B4412">
        <v>252307</v>
      </c>
      <c r="C4412" s="2">
        <v>0</v>
      </c>
    </row>
    <row r="4413" spans="1:3" x14ac:dyDescent="0.3">
      <c r="A4413" t="s">
        <v>2109</v>
      </c>
      <c r="B4413">
        <v>437507</v>
      </c>
      <c r="C4413" s="2">
        <v>0</v>
      </c>
    </row>
    <row r="4414" spans="1:3" x14ac:dyDescent="0.3">
      <c r="A4414" t="s">
        <v>1234</v>
      </c>
      <c r="B4414">
        <v>180332</v>
      </c>
      <c r="C4414" s="2">
        <v>0</v>
      </c>
    </row>
    <row r="4415" spans="1:3" x14ac:dyDescent="0.3">
      <c r="A4415" t="s">
        <v>4513</v>
      </c>
      <c r="B4415">
        <v>301301</v>
      </c>
      <c r="C4415" s="2">
        <v>0</v>
      </c>
    </row>
    <row r="4416" spans="1:3" x14ac:dyDescent="0.3">
      <c r="A4416" t="s">
        <v>1425</v>
      </c>
      <c r="B4416">
        <v>166486</v>
      </c>
      <c r="C4416" s="2">
        <v>0</v>
      </c>
    </row>
    <row r="4417" spans="1:3" x14ac:dyDescent="0.3">
      <c r="A4417" t="s">
        <v>4570</v>
      </c>
      <c r="B4417">
        <v>360807</v>
      </c>
      <c r="C4417" s="2">
        <v>0</v>
      </c>
    </row>
    <row r="4418" spans="1:3" x14ac:dyDescent="0.3">
      <c r="A4418" t="s">
        <v>6803</v>
      </c>
      <c r="B4418">
        <v>1897015</v>
      </c>
      <c r="C4418" s="2">
        <v>0</v>
      </c>
    </row>
    <row r="4419" spans="1:3" x14ac:dyDescent="0.3">
      <c r="A4419" t="s">
        <v>6262</v>
      </c>
      <c r="B4419">
        <v>1262942</v>
      </c>
      <c r="C4419" s="2">
        <v>0</v>
      </c>
    </row>
    <row r="4420" spans="1:3" x14ac:dyDescent="0.3">
      <c r="A4420" t="s">
        <v>6650</v>
      </c>
      <c r="B4420">
        <v>1262944</v>
      </c>
      <c r="C4420" s="2">
        <v>0</v>
      </c>
    </row>
    <row r="4421" spans="1:3" x14ac:dyDescent="0.3">
      <c r="A4421" t="s">
        <v>6721</v>
      </c>
      <c r="B4421">
        <v>1262945</v>
      </c>
      <c r="C4421" s="2">
        <v>0</v>
      </c>
    </row>
    <row r="4422" spans="1:3" x14ac:dyDescent="0.3">
      <c r="A4422" t="s">
        <v>2928</v>
      </c>
      <c r="B4422">
        <v>159346</v>
      </c>
      <c r="C4422" s="2">
        <v>0</v>
      </c>
    </row>
    <row r="4423" spans="1:3" x14ac:dyDescent="0.3">
      <c r="A4423" t="s">
        <v>4832</v>
      </c>
      <c r="B4423">
        <v>744980</v>
      </c>
      <c r="C4423" s="2">
        <v>0</v>
      </c>
    </row>
    <row r="4424" spans="1:3" x14ac:dyDescent="0.3">
      <c r="A4424" t="s">
        <v>4057</v>
      </c>
      <c r="B4424">
        <v>120962</v>
      </c>
      <c r="C4424" s="2">
        <v>0</v>
      </c>
    </row>
    <row r="4425" spans="1:3" x14ac:dyDescent="0.3">
      <c r="A4425" t="s">
        <v>4011</v>
      </c>
      <c r="B4425">
        <v>357808</v>
      </c>
      <c r="C4425" s="2">
        <v>0</v>
      </c>
    </row>
    <row r="4426" spans="1:3" x14ac:dyDescent="0.3">
      <c r="A4426" t="s">
        <v>3001</v>
      </c>
      <c r="B4426">
        <v>1317118</v>
      </c>
      <c r="C4426" s="2">
        <v>0</v>
      </c>
    </row>
    <row r="4427" spans="1:3" x14ac:dyDescent="0.3">
      <c r="A4427" t="s">
        <v>3411</v>
      </c>
      <c r="B4427">
        <v>93683</v>
      </c>
      <c r="C4427" s="2">
        <v>0</v>
      </c>
    </row>
    <row r="4428" spans="1:3" x14ac:dyDescent="0.3">
      <c r="A4428" t="s">
        <v>3412</v>
      </c>
      <c r="B4428">
        <v>591206</v>
      </c>
      <c r="C4428" s="2">
        <v>0</v>
      </c>
    </row>
    <row r="4429" spans="1:3" x14ac:dyDescent="0.3">
      <c r="A4429" t="s">
        <v>4041</v>
      </c>
      <c r="B4429">
        <v>2434</v>
      </c>
      <c r="C4429" s="2">
        <v>0</v>
      </c>
    </row>
    <row r="4430" spans="1:3" x14ac:dyDescent="0.3">
      <c r="A4430" t="s">
        <v>4084</v>
      </c>
      <c r="B4430">
        <v>42443</v>
      </c>
      <c r="C4430" s="2">
        <v>0</v>
      </c>
    </row>
    <row r="4431" spans="1:3" x14ac:dyDescent="0.3">
      <c r="A4431" t="s">
        <v>4004</v>
      </c>
      <c r="B4431">
        <v>351016</v>
      </c>
      <c r="C4431" s="2">
        <v>0</v>
      </c>
    </row>
    <row r="4432" spans="1:3" x14ac:dyDescent="0.3">
      <c r="A4432" t="s">
        <v>4083</v>
      </c>
      <c r="B4432">
        <v>391593</v>
      </c>
      <c r="C4432" s="2">
        <v>0</v>
      </c>
    </row>
    <row r="4433" spans="1:3" x14ac:dyDescent="0.3">
      <c r="A4433" t="s">
        <v>4081</v>
      </c>
      <c r="B4433">
        <v>391589</v>
      </c>
      <c r="C4433" s="2">
        <v>0</v>
      </c>
    </row>
    <row r="4434" spans="1:3" x14ac:dyDescent="0.3">
      <c r="A4434" t="s">
        <v>3894</v>
      </c>
      <c r="B4434">
        <v>314262</v>
      </c>
      <c r="C4434" s="2">
        <v>0</v>
      </c>
    </row>
    <row r="4435" spans="1:3" x14ac:dyDescent="0.3">
      <c r="A4435" t="s">
        <v>4074</v>
      </c>
      <c r="B4435">
        <v>388739</v>
      </c>
      <c r="C4435" s="2">
        <v>0</v>
      </c>
    </row>
    <row r="4436" spans="1:3" x14ac:dyDescent="0.3">
      <c r="A4436" t="s">
        <v>2110</v>
      </c>
      <c r="B4436">
        <v>452982</v>
      </c>
      <c r="C4436" s="2">
        <v>0</v>
      </c>
    </row>
    <row r="4437" spans="1:3" x14ac:dyDescent="0.3">
      <c r="A4437" t="s">
        <v>3041</v>
      </c>
      <c r="B4437">
        <v>257708</v>
      </c>
      <c r="C4437" s="2">
        <v>0</v>
      </c>
    </row>
    <row r="4438" spans="1:3" x14ac:dyDescent="0.3">
      <c r="A4438" t="s">
        <v>831</v>
      </c>
      <c r="B4438">
        <v>1217720</v>
      </c>
      <c r="C4438" s="2">
        <v>0</v>
      </c>
    </row>
    <row r="4439" spans="1:3" x14ac:dyDescent="0.3">
      <c r="A4439" t="s">
        <v>2908</v>
      </c>
      <c r="B4439">
        <v>215743</v>
      </c>
      <c r="C4439" s="2">
        <v>0</v>
      </c>
    </row>
    <row r="4440" spans="1:3" x14ac:dyDescent="0.3">
      <c r="A4440" t="s">
        <v>5052</v>
      </c>
      <c r="B4440">
        <v>314263</v>
      </c>
      <c r="C4440" s="2">
        <v>0</v>
      </c>
    </row>
    <row r="4441" spans="1:3" x14ac:dyDescent="0.3">
      <c r="A4441" t="s">
        <v>3895</v>
      </c>
      <c r="B4441">
        <v>314264</v>
      </c>
      <c r="C4441" s="2">
        <v>0</v>
      </c>
    </row>
    <row r="4442" spans="1:3" x14ac:dyDescent="0.3">
      <c r="A4442" t="s">
        <v>3102</v>
      </c>
      <c r="B4442">
        <v>1354722</v>
      </c>
      <c r="C4442" s="2">
        <v>0</v>
      </c>
    </row>
    <row r="4443" spans="1:3" x14ac:dyDescent="0.3">
      <c r="A4443" t="s">
        <v>4091</v>
      </c>
      <c r="B4443">
        <v>391613</v>
      </c>
      <c r="C4443" s="2">
        <v>0</v>
      </c>
    </row>
    <row r="4444" spans="1:3" x14ac:dyDescent="0.3">
      <c r="A4444" t="s">
        <v>551</v>
      </c>
      <c r="B4444">
        <v>32207</v>
      </c>
      <c r="C4444" s="2">
        <v>0</v>
      </c>
    </row>
    <row r="4445" spans="1:3" x14ac:dyDescent="0.3">
      <c r="A4445" t="s">
        <v>1444</v>
      </c>
      <c r="B4445">
        <v>2047</v>
      </c>
      <c r="C4445" s="2">
        <v>0</v>
      </c>
    </row>
    <row r="4446" spans="1:3" x14ac:dyDescent="0.3">
      <c r="A4446" t="s">
        <v>1436</v>
      </c>
      <c r="B4446">
        <v>43675</v>
      </c>
      <c r="C4446" s="2">
        <v>0</v>
      </c>
    </row>
    <row r="4447" spans="1:3" x14ac:dyDescent="0.3">
      <c r="A4447" t="s">
        <v>2111</v>
      </c>
      <c r="B4447">
        <v>366586</v>
      </c>
      <c r="C4447" s="2">
        <v>0</v>
      </c>
    </row>
    <row r="4448" spans="1:3" x14ac:dyDescent="0.3">
      <c r="A4448" t="s">
        <v>4198</v>
      </c>
      <c r="B4448">
        <v>1123067</v>
      </c>
      <c r="C4448" s="2">
        <v>0</v>
      </c>
    </row>
    <row r="4449" spans="1:3" x14ac:dyDescent="0.3">
      <c r="A4449" t="s">
        <v>2112</v>
      </c>
      <c r="B4449">
        <v>295419</v>
      </c>
      <c r="C4449" s="2">
        <v>0</v>
      </c>
    </row>
    <row r="4450" spans="1:3" x14ac:dyDescent="0.3">
      <c r="A4450" t="s">
        <v>4505</v>
      </c>
      <c r="B4450">
        <v>582514</v>
      </c>
      <c r="C4450" s="2">
        <v>0</v>
      </c>
    </row>
    <row r="4451" spans="1:3" x14ac:dyDescent="0.3">
      <c r="A4451" t="s">
        <v>4860</v>
      </c>
      <c r="B4451">
        <v>119</v>
      </c>
      <c r="C4451" s="2">
        <v>0</v>
      </c>
    </row>
    <row r="4452" spans="1:3" x14ac:dyDescent="0.3">
      <c r="A4452" t="s">
        <v>2113</v>
      </c>
      <c r="B4452">
        <v>361055</v>
      </c>
      <c r="C4452" s="2">
        <v>0</v>
      </c>
    </row>
    <row r="4453" spans="1:3" x14ac:dyDescent="0.3">
      <c r="A4453" t="s">
        <v>2114</v>
      </c>
      <c r="B4453">
        <v>182403</v>
      </c>
      <c r="C4453" s="2">
        <v>0</v>
      </c>
    </row>
    <row r="4454" spans="1:3" x14ac:dyDescent="0.3">
      <c r="A4454" t="s">
        <v>1536</v>
      </c>
      <c r="B4454">
        <v>28067</v>
      </c>
      <c r="C4454" s="2">
        <v>0</v>
      </c>
    </row>
    <row r="4455" spans="1:3" x14ac:dyDescent="0.3">
      <c r="A4455" t="s">
        <v>4173</v>
      </c>
      <c r="B4455">
        <v>42256</v>
      </c>
      <c r="C4455" s="2">
        <v>0</v>
      </c>
    </row>
    <row r="4456" spans="1:3" x14ac:dyDescent="0.3">
      <c r="A4456" t="s">
        <v>3797</v>
      </c>
      <c r="B4456">
        <v>49319</v>
      </c>
      <c r="C4456" s="2">
        <v>0</v>
      </c>
    </row>
    <row r="4457" spans="1:3" x14ac:dyDescent="0.3">
      <c r="A4457" t="s">
        <v>2115</v>
      </c>
      <c r="B4457">
        <v>540746</v>
      </c>
      <c r="C4457" s="2">
        <v>0</v>
      </c>
    </row>
    <row r="4458" spans="1:3" x14ac:dyDescent="0.3">
      <c r="A4458" t="s">
        <v>1725</v>
      </c>
      <c r="B4458">
        <v>451374</v>
      </c>
      <c r="C4458" s="2">
        <v>0</v>
      </c>
    </row>
    <row r="4459" spans="1:3" x14ac:dyDescent="0.3">
      <c r="A4459" t="s">
        <v>5196</v>
      </c>
      <c r="B4459">
        <v>981384</v>
      </c>
      <c r="C4459" s="2">
        <v>0</v>
      </c>
    </row>
    <row r="4460" spans="1:3" x14ac:dyDescent="0.3">
      <c r="A4460" t="s">
        <v>5201</v>
      </c>
      <c r="B4460">
        <v>985054</v>
      </c>
      <c r="C4460" s="2">
        <v>0</v>
      </c>
    </row>
    <row r="4461" spans="1:3" x14ac:dyDescent="0.3">
      <c r="A4461" t="s">
        <v>4621</v>
      </c>
      <c r="B4461">
        <v>55218</v>
      </c>
      <c r="C4461" s="2">
        <v>0</v>
      </c>
    </row>
    <row r="4462" spans="1:3" x14ac:dyDescent="0.3">
      <c r="A4462" t="s">
        <v>3772</v>
      </c>
      <c r="B4462">
        <v>89184</v>
      </c>
      <c r="C4462" s="2">
        <v>0</v>
      </c>
    </row>
    <row r="4463" spans="1:3" x14ac:dyDescent="0.3">
      <c r="A4463" t="s">
        <v>4191</v>
      </c>
      <c r="B4463">
        <v>439497</v>
      </c>
      <c r="C4463" s="2">
        <v>0</v>
      </c>
    </row>
    <row r="4464" spans="1:3" x14ac:dyDescent="0.3">
      <c r="A4464" t="s">
        <v>3848</v>
      </c>
      <c r="B4464">
        <v>292414</v>
      </c>
      <c r="C4464" s="2">
        <v>0</v>
      </c>
    </row>
    <row r="4465" spans="1:3" x14ac:dyDescent="0.3">
      <c r="A4465" t="s">
        <v>335</v>
      </c>
      <c r="B4465">
        <v>1515</v>
      </c>
      <c r="C4465" s="2">
        <v>0</v>
      </c>
    </row>
    <row r="4466" spans="1:3" x14ac:dyDescent="0.3">
      <c r="A4466" t="s">
        <v>2473</v>
      </c>
      <c r="B4466">
        <v>1200567</v>
      </c>
      <c r="C4466" s="2">
        <v>0</v>
      </c>
    </row>
    <row r="4467" spans="1:3" x14ac:dyDescent="0.3">
      <c r="A4467" t="s">
        <v>3293</v>
      </c>
      <c r="B4467">
        <v>1410638</v>
      </c>
      <c r="C4467" s="2">
        <v>0</v>
      </c>
    </row>
    <row r="4468" spans="1:3" x14ac:dyDescent="0.3">
      <c r="A4468" t="s">
        <v>3188</v>
      </c>
      <c r="B4468">
        <v>1392491</v>
      </c>
      <c r="C4468" s="2">
        <v>0</v>
      </c>
    </row>
    <row r="4469" spans="1:3" x14ac:dyDescent="0.3">
      <c r="A4469" t="s">
        <v>4424</v>
      </c>
      <c r="B4469">
        <v>552398</v>
      </c>
      <c r="C4469" s="2">
        <v>0</v>
      </c>
    </row>
    <row r="4470" spans="1:3" x14ac:dyDescent="0.3">
      <c r="A4470" t="s">
        <v>1078</v>
      </c>
      <c r="B4470">
        <v>1264</v>
      </c>
      <c r="C4470" s="2">
        <v>0</v>
      </c>
    </row>
    <row r="4471" spans="1:3" x14ac:dyDescent="0.3">
      <c r="A4471" t="s">
        <v>1486</v>
      </c>
      <c r="B4471">
        <v>1264</v>
      </c>
      <c r="C4471" s="2">
        <v>0</v>
      </c>
    </row>
    <row r="4472" spans="1:3" x14ac:dyDescent="0.3">
      <c r="A4472" t="s">
        <v>3771</v>
      </c>
      <c r="B4472">
        <v>1264</v>
      </c>
      <c r="C4472" s="2">
        <v>0</v>
      </c>
    </row>
    <row r="4473" spans="1:3" x14ac:dyDescent="0.3">
      <c r="A4473" t="s">
        <v>2340</v>
      </c>
      <c r="B4473">
        <v>1160721</v>
      </c>
      <c r="C4473" s="2">
        <v>0</v>
      </c>
    </row>
    <row r="4474" spans="1:3" x14ac:dyDescent="0.3">
      <c r="A4474" t="s">
        <v>4658</v>
      </c>
      <c r="B4474">
        <v>40518</v>
      </c>
      <c r="C4474" s="2">
        <v>0</v>
      </c>
    </row>
    <row r="4475" spans="1:3" x14ac:dyDescent="0.3">
      <c r="A4475" t="s">
        <v>4153</v>
      </c>
      <c r="B4475">
        <v>40519</v>
      </c>
      <c r="C4475" s="2">
        <v>0</v>
      </c>
    </row>
    <row r="4476" spans="1:3" x14ac:dyDescent="0.3">
      <c r="A4476" t="s">
        <v>3717</v>
      </c>
      <c r="B4476">
        <v>1161942</v>
      </c>
      <c r="C4476" s="2">
        <v>0</v>
      </c>
    </row>
    <row r="4477" spans="1:3" x14ac:dyDescent="0.3">
      <c r="A4477" t="s">
        <v>3045</v>
      </c>
      <c r="B4477">
        <v>1265</v>
      </c>
      <c r="C4477" s="2">
        <v>0</v>
      </c>
    </row>
    <row r="4478" spans="1:3" x14ac:dyDescent="0.3">
      <c r="A4478" t="s">
        <v>3058</v>
      </c>
      <c r="B4478">
        <v>1265</v>
      </c>
      <c r="C4478" s="2">
        <v>0</v>
      </c>
    </row>
    <row r="4479" spans="1:3" x14ac:dyDescent="0.3">
      <c r="A4479" t="s">
        <v>3161</v>
      </c>
      <c r="B4479">
        <v>1265</v>
      </c>
      <c r="C4479" s="2">
        <v>0</v>
      </c>
    </row>
    <row r="4480" spans="1:3" x14ac:dyDescent="0.3">
      <c r="A4480" t="s">
        <v>3299</v>
      </c>
      <c r="B4480">
        <v>1265</v>
      </c>
      <c r="C4480" s="2">
        <v>0</v>
      </c>
    </row>
    <row r="4481" spans="1:3" x14ac:dyDescent="0.3">
      <c r="A4481" t="s">
        <v>3300</v>
      </c>
      <c r="B4481">
        <v>1265</v>
      </c>
      <c r="C4481" s="2">
        <v>0</v>
      </c>
    </row>
    <row r="4482" spans="1:3" x14ac:dyDescent="0.3">
      <c r="A4482" t="s">
        <v>4607</v>
      </c>
      <c r="B4482">
        <v>1265</v>
      </c>
      <c r="C4482" s="2">
        <v>0</v>
      </c>
    </row>
    <row r="4483" spans="1:3" x14ac:dyDescent="0.3">
      <c r="A4483" t="s">
        <v>2116</v>
      </c>
      <c r="B4483">
        <v>438033</v>
      </c>
      <c r="C4483" s="2">
        <v>0</v>
      </c>
    </row>
    <row r="4484" spans="1:3" x14ac:dyDescent="0.3">
      <c r="A4484" t="s">
        <v>280</v>
      </c>
      <c r="B4484">
        <v>33038</v>
      </c>
      <c r="C4484" s="2">
        <v>0</v>
      </c>
    </row>
    <row r="4485" spans="1:3" x14ac:dyDescent="0.3">
      <c r="A4485" t="s">
        <v>281</v>
      </c>
      <c r="B4485">
        <v>46228</v>
      </c>
      <c r="C4485" s="2">
        <v>0</v>
      </c>
    </row>
    <row r="4486" spans="1:3" x14ac:dyDescent="0.3">
      <c r="A4486" t="s">
        <v>5381</v>
      </c>
      <c r="B4486">
        <v>1262952</v>
      </c>
      <c r="C4486" s="2">
        <v>0</v>
      </c>
    </row>
    <row r="4487" spans="1:3" x14ac:dyDescent="0.3">
      <c r="A4487" t="s">
        <v>6592</v>
      </c>
      <c r="B4487">
        <v>1262952</v>
      </c>
      <c r="C4487" s="2">
        <v>0</v>
      </c>
    </row>
    <row r="4488" spans="1:3" x14ac:dyDescent="0.3">
      <c r="A4488" t="s">
        <v>5895</v>
      </c>
      <c r="B4488">
        <v>1262953</v>
      </c>
      <c r="C4488" s="2">
        <v>0</v>
      </c>
    </row>
    <row r="4489" spans="1:3" x14ac:dyDescent="0.3">
      <c r="A4489" t="s">
        <v>6458</v>
      </c>
      <c r="B4489">
        <v>1262957</v>
      </c>
      <c r="C4489" s="2">
        <v>0</v>
      </c>
    </row>
    <row r="4490" spans="1:3" x14ac:dyDescent="0.3">
      <c r="A4490" t="s">
        <v>7702</v>
      </c>
      <c r="B4490">
        <v>1262958</v>
      </c>
      <c r="C4490" s="2">
        <v>0</v>
      </c>
    </row>
    <row r="4491" spans="1:3" x14ac:dyDescent="0.3">
      <c r="A4491" t="s">
        <v>6441</v>
      </c>
      <c r="B4491">
        <v>1262965</v>
      </c>
      <c r="C4491" s="2">
        <v>0</v>
      </c>
    </row>
    <row r="4492" spans="1:3" x14ac:dyDescent="0.3">
      <c r="A4492" t="s">
        <v>7681</v>
      </c>
      <c r="B4492">
        <v>1262966</v>
      </c>
      <c r="C4492" s="2">
        <v>0</v>
      </c>
    </row>
    <row r="4493" spans="1:3" x14ac:dyDescent="0.3">
      <c r="A4493" t="s">
        <v>3280</v>
      </c>
      <c r="B4493">
        <v>1410617</v>
      </c>
      <c r="C4493" s="2">
        <v>0</v>
      </c>
    </row>
    <row r="4494" spans="1:3" x14ac:dyDescent="0.3">
      <c r="A4494" t="s">
        <v>3565</v>
      </c>
      <c r="B4494">
        <v>1514668</v>
      </c>
      <c r="C4494" s="2">
        <v>0</v>
      </c>
    </row>
    <row r="4495" spans="1:3" x14ac:dyDescent="0.3">
      <c r="A4495" t="s">
        <v>4990</v>
      </c>
      <c r="B4495">
        <v>877411</v>
      </c>
      <c r="C4495" s="2">
        <v>0</v>
      </c>
    </row>
    <row r="4496" spans="1:3" x14ac:dyDescent="0.3">
      <c r="A4496" t="s">
        <v>1374</v>
      </c>
      <c r="B4496">
        <v>33039</v>
      </c>
      <c r="C4496" s="2">
        <v>0</v>
      </c>
    </row>
    <row r="4497" spans="1:3" x14ac:dyDescent="0.3">
      <c r="A4497" t="s">
        <v>4656</v>
      </c>
      <c r="B4497">
        <v>33039</v>
      </c>
      <c r="C4497" s="2">
        <v>0</v>
      </c>
    </row>
    <row r="4498" spans="1:3" x14ac:dyDescent="0.3">
      <c r="A4498" t="s">
        <v>2117</v>
      </c>
      <c r="B4498">
        <v>370978</v>
      </c>
      <c r="C4498" s="2">
        <v>0</v>
      </c>
    </row>
    <row r="4499" spans="1:3" x14ac:dyDescent="0.3">
      <c r="A4499" t="s">
        <v>4871</v>
      </c>
      <c r="B4499">
        <v>106</v>
      </c>
      <c r="C4499" s="2">
        <v>0</v>
      </c>
    </row>
    <row r="4500" spans="1:3" x14ac:dyDescent="0.3">
      <c r="A4500" t="s">
        <v>2118</v>
      </c>
      <c r="B4500">
        <v>459527</v>
      </c>
      <c r="C4500" s="2">
        <v>0</v>
      </c>
    </row>
    <row r="4501" spans="1:3" x14ac:dyDescent="0.3">
      <c r="A4501" t="s">
        <v>2119</v>
      </c>
      <c r="B4501">
        <v>231053</v>
      </c>
      <c r="C4501" s="2">
        <v>0</v>
      </c>
    </row>
    <row r="4502" spans="1:3" x14ac:dyDescent="0.3">
      <c r="A4502" t="s">
        <v>3065</v>
      </c>
      <c r="B4502">
        <v>1343158</v>
      </c>
      <c r="C4502" s="2">
        <v>0</v>
      </c>
    </row>
    <row r="4503" spans="1:3" x14ac:dyDescent="0.3">
      <c r="A4503" t="s">
        <v>1512</v>
      </c>
      <c r="B4503">
        <v>982</v>
      </c>
      <c r="C4503" s="2">
        <v>0</v>
      </c>
    </row>
    <row r="4504" spans="1:3" x14ac:dyDescent="0.3">
      <c r="A4504" t="s">
        <v>407</v>
      </c>
      <c r="B4504">
        <v>40988</v>
      </c>
      <c r="C4504" s="2">
        <v>0</v>
      </c>
    </row>
    <row r="4505" spans="1:3" x14ac:dyDescent="0.3">
      <c r="A4505" t="s">
        <v>5008</v>
      </c>
      <c r="B4505">
        <v>40989</v>
      </c>
      <c r="C4505" s="2">
        <v>0</v>
      </c>
    </row>
    <row r="4506" spans="1:3" x14ac:dyDescent="0.3">
      <c r="A4506" t="s">
        <v>5105</v>
      </c>
      <c r="B4506">
        <v>40990</v>
      </c>
      <c r="C4506" s="2">
        <v>0</v>
      </c>
    </row>
    <row r="4507" spans="1:3" x14ac:dyDescent="0.3">
      <c r="A4507" t="s">
        <v>1515</v>
      </c>
      <c r="B4507" t="s">
        <v>14</v>
      </c>
      <c r="C4507" s="2">
        <v>0</v>
      </c>
    </row>
    <row r="4508" spans="1:3" x14ac:dyDescent="0.3">
      <c r="A4508" t="s">
        <v>5009</v>
      </c>
      <c r="B4508">
        <v>632569</v>
      </c>
      <c r="C4508" s="2">
        <v>0</v>
      </c>
    </row>
    <row r="4509" spans="1:3" x14ac:dyDescent="0.3">
      <c r="A4509" t="s">
        <v>5010</v>
      </c>
      <c r="B4509">
        <v>369829</v>
      </c>
      <c r="C4509" s="2">
        <v>0</v>
      </c>
    </row>
    <row r="4510" spans="1:3" x14ac:dyDescent="0.3">
      <c r="A4510" t="s">
        <v>2263</v>
      </c>
      <c r="B4510">
        <v>1137271</v>
      </c>
      <c r="C4510" s="2">
        <v>0</v>
      </c>
    </row>
    <row r="4511" spans="1:3" x14ac:dyDescent="0.3">
      <c r="A4511" t="s">
        <v>1287</v>
      </c>
      <c r="B4511">
        <v>1852</v>
      </c>
      <c r="C4511" s="2">
        <v>0</v>
      </c>
    </row>
    <row r="4512" spans="1:3" x14ac:dyDescent="0.3">
      <c r="A4512" t="s">
        <v>5011</v>
      </c>
      <c r="B4512">
        <v>75294</v>
      </c>
      <c r="C4512" s="2">
        <v>0</v>
      </c>
    </row>
    <row r="4513" spans="1:3" x14ac:dyDescent="0.3">
      <c r="A4513" t="s">
        <v>3699</v>
      </c>
      <c r="B4513">
        <v>86304</v>
      </c>
      <c r="C4513" s="2">
        <v>0</v>
      </c>
    </row>
    <row r="4514" spans="1:3" x14ac:dyDescent="0.3">
      <c r="A4514" t="s">
        <v>1371</v>
      </c>
      <c r="B4514">
        <v>1836</v>
      </c>
      <c r="C4514" s="2">
        <v>0</v>
      </c>
    </row>
    <row r="4515" spans="1:3" x14ac:dyDescent="0.3">
      <c r="A4515" t="s">
        <v>985</v>
      </c>
      <c r="B4515">
        <v>28042</v>
      </c>
      <c r="C4515" s="2">
        <v>0</v>
      </c>
    </row>
    <row r="4516" spans="1:3" x14ac:dyDescent="0.3">
      <c r="A4516" t="s">
        <v>5214</v>
      </c>
      <c r="B4516">
        <v>60894</v>
      </c>
      <c r="C4516" s="2">
        <v>0</v>
      </c>
    </row>
    <row r="4517" spans="1:3" x14ac:dyDescent="0.3">
      <c r="A4517" t="s">
        <v>2120</v>
      </c>
      <c r="B4517">
        <v>169438</v>
      </c>
      <c r="C4517" s="2">
        <v>0</v>
      </c>
    </row>
    <row r="4518" spans="1:3" x14ac:dyDescent="0.3">
      <c r="A4518" t="s">
        <v>2405</v>
      </c>
      <c r="B4518">
        <v>103731</v>
      </c>
      <c r="C4518" s="2">
        <v>0</v>
      </c>
    </row>
    <row r="4519" spans="1:3" x14ac:dyDescent="0.3">
      <c r="A4519" t="s">
        <v>3461</v>
      </c>
      <c r="B4519">
        <v>1463825</v>
      </c>
      <c r="C4519" s="2">
        <v>0</v>
      </c>
    </row>
    <row r="4520" spans="1:3" x14ac:dyDescent="0.3">
      <c r="A4520" t="s">
        <v>1616</v>
      </c>
      <c r="B4520">
        <v>103733</v>
      </c>
      <c r="C4520" s="2">
        <v>0</v>
      </c>
    </row>
    <row r="4521" spans="1:3" x14ac:dyDescent="0.3">
      <c r="A4521" t="s">
        <v>4071</v>
      </c>
      <c r="B4521">
        <v>52603</v>
      </c>
      <c r="C4521" s="2">
        <v>0</v>
      </c>
    </row>
    <row r="4522" spans="1:3" x14ac:dyDescent="0.3">
      <c r="A4522" t="s">
        <v>2767</v>
      </c>
      <c r="B4522">
        <v>1250278</v>
      </c>
      <c r="C4522" s="2">
        <v>0</v>
      </c>
    </row>
    <row r="4523" spans="1:3" x14ac:dyDescent="0.3">
      <c r="A4523" t="s">
        <v>2637</v>
      </c>
      <c r="B4523">
        <v>1230341</v>
      </c>
      <c r="C4523" s="2">
        <v>0</v>
      </c>
    </row>
    <row r="4524" spans="1:3" x14ac:dyDescent="0.3">
      <c r="A4524" t="s">
        <v>3035</v>
      </c>
      <c r="B4524">
        <v>1333523</v>
      </c>
      <c r="C4524" s="2">
        <v>0</v>
      </c>
    </row>
    <row r="4525" spans="1:3" x14ac:dyDescent="0.3">
      <c r="A4525" t="s">
        <v>2121</v>
      </c>
      <c r="B4525">
        <v>552063</v>
      </c>
      <c r="C4525" s="2">
        <v>0</v>
      </c>
    </row>
    <row r="4526" spans="1:3" x14ac:dyDescent="0.3">
      <c r="A4526" t="s">
        <v>1336</v>
      </c>
      <c r="B4526">
        <v>146919</v>
      </c>
      <c r="C4526" s="2">
        <v>0</v>
      </c>
    </row>
    <row r="4527" spans="1:3" x14ac:dyDescent="0.3">
      <c r="A4527" t="s">
        <v>1791</v>
      </c>
      <c r="B4527">
        <v>1112215</v>
      </c>
      <c r="C4527" s="2">
        <v>0</v>
      </c>
    </row>
    <row r="4528" spans="1:3" x14ac:dyDescent="0.3">
      <c r="A4528" t="s">
        <v>2122</v>
      </c>
      <c r="B4528">
        <v>418756</v>
      </c>
      <c r="C4528" s="2">
        <v>0</v>
      </c>
    </row>
    <row r="4529" spans="1:3" x14ac:dyDescent="0.3">
      <c r="A4529" t="s">
        <v>2677</v>
      </c>
      <c r="B4529">
        <v>558170</v>
      </c>
      <c r="C4529" s="2">
        <v>0</v>
      </c>
    </row>
    <row r="4530" spans="1:3" x14ac:dyDescent="0.3">
      <c r="A4530" t="s">
        <v>2123</v>
      </c>
      <c r="B4530">
        <v>367840</v>
      </c>
      <c r="C4530" s="2">
        <v>0</v>
      </c>
    </row>
    <row r="4531" spans="1:3" x14ac:dyDescent="0.3">
      <c r="A4531" t="s">
        <v>2124</v>
      </c>
      <c r="B4531">
        <v>470866</v>
      </c>
      <c r="C4531" s="2">
        <v>0</v>
      </c>
    </row>
    <row r="4532" spans="1:3" x14ac:dyDescent="0.3">
      <c r="A4532" t="s">
        <v>2125</v>
      </c>
      <c r="B4532">
        <v>265425</v>
      </c>
      <c r="C4532" s="2">
        <v>0</v>
      </c>
    </row>
    <row r="4533" spans="1:3" x14ac:dyDescent="0.3">
      <c r="A4533" t="s">
        <v>2965</v>
      </c>
      <c r="B4533">
        <v>563188</v>
      </c>
      <c r="C4533" s="2">
        <v>0</v>
      </c>
    </row>
    <row r="4534" spans="1:3" x14ac:dyDescent="0.3">
      <c r="A4534" t="s">
        <v>5485</v>
      </c>
      <c r="B4534">
        <v>180542</v>
      </c>
      <c r="C4534" s="2">
        <v>0</v>
      </c>
    </row>
    <row r="4535" spans="1:3" x14ac:dyDescent="0.3">
      <c r="A4535" t="s">
        <v>1600</v>
      </c>
      <c r="B4535">
        <v>180542</v>
      </c>
      <c r="C4535" s="2">
        <v>0</v>
      </c>
    </row>
    <row r="4536" spans="1:3" x14ac:dyDescent="0.3">
      <c r="A4536" t="s">
        <v>2988</v>
      </c>
      <c r="B4536">
        <v>1307761</v>
      </c>
      <c r="C4536" s="2">
        <v>0</v>
      </c>
    </row>
    <row r="4537" spans="1:3" x14ac:dyDescent="0.3">
      <c r="A4537" t="s">
        <v>591</v>
      </c>
      <c r="B4537">
        <v>168697</v>
      </c>
      <c r="C4537" s="2">
        <v>0</v>
      </c>
    </row>
    <row r="4538" spans="1:3" x14ac:dyDescent="0.3">
      <c r="A4538" t="s">
        <v>216</v>
      </c>
      <c r="B4538">
        <v>351187</v>
      </c>
      <c r="C4538" s="2">
        <v>0</v>
      </c>
    </row>
    <row r="4539" spans="1:3" x14ac:dyDescent="0.3">
      <c r="A4539" t="s">
        <v>215</v>
      </c>
      <c r="B4539">
        <v>168695</v>
      </c>
      <c r="C4539" s="2">
        <v>0</v>
      </c>
    </row>
    <row r="4540" spans="1:3" x14ac:dyDescent="0.3">
      <c r="A4540" t="s">
        <v>963</v>
      </c>
      <c r="B4540">
        <v>51367</v>
      </c>
      <c r="C4540" s="2">
        <v>0</v>
      </c>
    </row>
    <row r="4541" spans="1:3" x14ac:dyDescent="0.3">
      <c r="A4541" t="s">
        <v>1032</v>
      </c>
      <c r="B4541">
        <v>1510206</v>
      </c>
      <c r="C4541" s="2">
        <v>0</v>
      </c>
    </row>
    <row r="4542" spans="1:3" x14ac:dyDescent="0.3">
      <c r="A4542" t="s">
        <v>2126</v>
      </c>
      <c r="B4542">
        <v>263378</v>
      </c>
      <c r="C4542" s="2">
        <v>0</v>
      </c>
    </row>
    <row r="4543" spans="1:3" x14ac:dyDescent="0.3">
      <c r="A4543" t="s">
        <v>1728</v>
      </c>
      <c r="B4543">
        <v>503170</v>
      </c>
      <c r="C4543" s="2">
        <v>0</v>
      </c>
    </row>
    <row r="4544" spans="1:3" x14ac:dyDescent="0.3">
      <c r="A4544" t="s">
        <v>39</v>
      </c>
      <c r="B4544">
        <v>54736</v>
      </c>
      <c r="C4544" s="2">
        <v>0</v>
      </c>
    </row>
    <row r="4545" spans="1:3" x14ac:dyDescent="0.3">
      <c r="A4545" t="s">
        <v>40</v>
      </c>
      <c r="B4545">
        <v>28901</v>
      </c>
      <c r="C4545" s="2">
        <v>0</v>
      </c>
    </row>
    <row r="4546" spans="1:3" x14ac:dyDescent="0.3">
      <c r="A4546" t="s">
        <v>41</v>
      </c>
      <c r="B4546">
        <v>28901</v>
      </c>
      <c r="C4546" s="2">
        <v>0</v>
      </c>
    </row>
    <row r="4547" spans="1:3" x14ac:dyDescent="0.3">
      <c r="A4547" t="s">
        <v>42</v>
      </c>
      <c r="B4547">
        <v>28901</v>
      </c>
      <c r="C4547" s="2">
        <v>0</v>
      </c>
    </row>
    <row r="4548" spans="1:3" x14ac:dyDescent="0.3">
      <c r="A4548" t="s">
        <v>2127</v>
      </c>
      <c r="B4548">
        <v>427078</v>
      </c>
      <c r="C4548" s="2">
        <v>0</v>
      </c>
    </row>
    <row r="4549" spans="1:3" x14ac:dyDescent="0.3">
      <c r="A4549" t="s">
        <v>2128</v>
      </c>
      <c r="B4549">
        <v>210512</v>
      </c>
      <c r="C4549" s="2">
        <v>0</v>
      </c>
    </row>
    <row r="4550" spans="1:3" x14ac:dyDescent="0.3">
      <c r="A4550" t="s">
        <v>2755</v>
      </c>
      <c r="B4550">
        <v>1248916</v>
      </c>
      <c r="C4550" s="2">
        <v>0</v>
      </c>
    </row>
    <row r="4551" spans="1:3" x14ac:dyDescent="0.3">
      <c r="A4551" t="s">
        <v>4217</v>
      </c>
      <c r="B4551">
        <v>60920</v>
      </c>
      <c r="C4551" s="2">
        <v>0</v>
      </c>
    </row>
    <row r="4552" spans="1:3" x14ac:dyDescent="0.3">
      <c r="A4552" t="s">
        <v>1482</v>
      </c>
      <c r="B4552">
        <v>1008</v>
      </c>
      <c r="C4552" s="2">
        <v>0</v>
      </c>
    </row>
    <row r="4553" spans="1:3" x14ac:dyDescent="0.3">
      <c r="A4553" t="s">
        <v>5069</v>
      </c>
      <c r="B4553">
        <v>909943</v>
      </c>
      <c r="C4553" s="2">
        <v>0</v>
      </c>
    </row>
    <row r="4554" spans="1:3" x14ac:dyDescent="0.3">
      <c r="A4554" t="s">
        <v>5654</v>
      </c>
      <c r="B4554">
        <v>1123866</v>
      </c>
      <c r="C4554" s="2">
        <v>0</v>
      </c>
    </row>
    <row r="4555" spans="1:3" x14ac:dyDescent="0.3">
      <c r="A4555" t="s">
        <v>5726</v>
      </c>
      <c r="B4555">
        <v>1123866</v>
      </c>
      <c r="C4555" s="2">
        <v>0</v>
      </c>
    </row>
    <row r="4556" spans="1:3" x14ac:dyDescent="0.3">
      <c r="A4556" t="s">
        <v>5908</v>
      </c>
      <c r="B4556">
        <v>1123866</v>
      </c>
      <c r="C4556" s="2">
        <v>0</v>
      </c>
    </row>
    <row r="4557" spans="1:3" x14ac:dyDescent="0.3">
      <c r="A4557" t="s">
        <v>6320</v>
      </c>
      <c r="B4557">
        <v>1123866</v>
      </c>
      <c r="C4557" s="2">
        <v>0</v>
      </c>
    </row>
    <row r="4558" spans="1:3" x14ac:dyDescent="0.3">
      <c r="A4558" t="s">
        <v>6630</v>
      </c>
      <c r="B4558">
        <v>1123866</v>
      </c>
      <c r="C4558" s="2">
        <v>0</v>
      </c>
    </row>
    <row r="4559" spans="1:3" x14ac:dyDescent="0.3">
      <c r="A4559" t="s">
        <v>6756</v>
      </c>
      <c r="B4559">
        <v>1123866</v>
      </c>
      <c r="C4559" s="2">
        <v>0</v>
      </c>
    </row>
    <row r="4560" spans="1:3" x14ac:dyDescent="0.3">
      <c r="A4560" t="s">
        <v>6799</v>
      </c>
      <c r="B4560">
        <v>1123866</v>
      </c>
      <c r="C4560" s="2">
        <v>0</v>
      </c>
    </row>
    <row r="4561" spans="1:3" x14ac:dyDescent="0.3">
      <c r="A4561" t="s">
        <v>6871</v>
      </c>
      <c r="B4561">
        <v>1123866</v>
      </c>
      <c r="C4561" s="2">
        <v>0</v>
      </c>
    </row>
    <row r="4562" spans="1:3" x14ac:dyDescent="0.3">
      <c r="A4562" t="s">
        <v>6884</v>
      </c>
      <c r="B4562">
        <v>1123866</v>
      </c>
      <c r="C4562" s="2">
        <v>0</v>
      </c>
    </row>
    <row r="4563" spans="1:3" x14ac:dyDescent="0.3">
      <c r="A4563" t="s">
        <v>7189</v>
      </c>
      <c r="B4563">
        <v>1123866</v>
      </c>
      <c r="C4563" s="2">
        <v>0</v>
      </c>
    </row>
    <row r="4564" spans="1:3" x14ac:dyDescent="0.3">
      <c r="A4564" t="s">
        <v>7255</v>
      </c>
      <c r="B4564">
        <v>1123866</v>
      </c>
      <c r="C4564" s="2">
        <v>0</v>
      </c>
    </row>
    <row r="4565" spans="1:3" x14ac:dyDescent="0.3">
      <c r="A4565" t="s">
        <v>7271</v>
      </c>
      <c r="B4565">
        <v>1123866</v>
      </c>
      <c r="C4565" s="2">
        <v>0</v>
      </c>
    </row>
    <row r="4566" spans="1:3" x14ac:dyDescent="0.3">
      <c r="A4566" t="s">
        <v>7364</v>
      </c>
      <c r="B4566">
        <v>1123866</v>
      </c>
      <c r="C4566" s="2">
        <v>0</v>
      </c>
    </row>
    <row r="4567" spans="1:3" x14ac:dyDescent="0.3">
      <c r="A4567" t="s">
        <v>7472</v>
      </c>
      <c r="B4567">
        <v>1123866</v>
      </c>
      <c r="C4567" s="2">
        <v>0</v>
      </c>
    </row>
    <row r="4568" spans="1:3" x14ac:dyDescent="0.3">
      <c r="A4568" t="s">
        <v>7586</v>
      </c>
      <c r="B4568">
        <v>1123866</v>
      </c>
      <c r="C4568" s="2">
        <v>0</v>
      </c>
    </row>
    <row r="4569" spans="1:3" x14ac:dyDescent="0.3">
      <c r="A4569" t="s">
        <v>7587</v>
      </c>
      <c r="B4569">
        <v>1123866</v>
      </c>
      <c r="C4569" s="2">
        <v>0</v>
      </c>
    </row>
    <row r="4570" spans="1:3" x14ac:dyDescent="0.3">
      <c r="A4570" t="s">
        <v>5400</v>
      </c>
      <c r="B4570">
        <v>1208365</v>
      </c>
      <c r="C4570" s="2">
        <v>0</v>
      </c>
    </row>
    <row r="4571" spans="1:3" x14ac:dyDescent="0.3">
      <c r="A4571" t="s">
        <v>2210</v>
      </c>
      <c r="B4571">
        <v>1123866</v>
      </c>
      <c r="C4571" s="2">
        <v>0</v>
      </c>
    </row>
    <row r="4572" spans="1:3" x14ac:dyDescent="0.3">
      <c r="A4572" t="s">
        <v>2211</v>
      </c>
      <c r="B4572">
        <v>1123867</v>
      </c>
      <c r="C4572" s="2">
        <v>0</v>
      </c>
    </row>
    <row r="4573" spans="1:3" x14ac:dyDescent="0.3">
      <c r="A4573" t="s">
        <v>2513</v>
      </c>
      <c r="B4573">
        <v>1208365</v>
      </c>
      <c r="C4573" s="2">
        <v>0</v>
      </c>
    </row>
    <row r="4574" spans="1:3" x14ac:dyDescent="0.3">
      <c r="A4574" t="s">
        <v>4608</v>
      </c>
      <c r="B4574">
        <v>78259</v>
      </c>
      <c r="C4574" s="2">
        <v>0</v>
      </c>
    </row>
    <row r="4575" spans="1:3" x14ac:dyDescent="0.3">
      <c r="A4575" t="s">
        <v>4934</v>
      </c>
      <c r="B4575">
        <v>230143</v>
      </c>
      <c r="C4575" s="2">
        <v>0</v>
      </c>
    </row>
    <row r="4576" spans="1:3" x14ac:dyDescent="0.3">
      <c r="A4576" t="s">
        <v>3425</v>
      </c>
      <c r="B4576">
        <v>884107</v>
      </c>
      <c r="C4576" s="2">
        <v>0</v>
      </c>
    </row>
    <row r="4577" spans="1:3" x14ac:dyDescent="0.3">
      <c r="A4577" t="s">
        <v>2129</v>
      </c>
      <c r="B4577">
        <v>360056</v>
      </c>
      <c r="C4577" s="2">
        <v>0</v>
      </c>
    </row>
    <row r="4578" spans="1:3" x14ac:dyDescent="0.3">
      <c r="A4578" t="s">
        <v>526</v>
      </c>
      <c r="B4578">
        <v>508770</v>
      </c>
      <c r="C4578" s="2">
        <v>0</v>
      </c>
    </row>
    <row r="4579" spans="1:3" x14ac:dyDescent="0.3">
      <c r="A4579" t="s">
        <v>3486</v>
      </c>
      <c r="B4579">
        <v>379535</v>
      </c>
      <c r="C4579" s="2">
        <v>0</v>
      </c>
    </row>
    <row r="4580" spans="1:3" x14ac:dyDescent="0.3">
      <c r="A4580" t="s">
        <v>4378</v>
      </c>
      <c r="B4580">
        <v>826</v>
      </c>
      <c r="C4580" s="2">
        <v>0</v>
      </c>
    </row>
    <row r="4581" spans="1:3" x14ac:dyDescent="0.3">
      <c r="A4581" t="s">
        <v>2469</v>
      </c>
      <c r="B4581">
        <v>1199245</v>
      </c>
      <c r="C4581" s="2">
        <v>0</v>
      </c>
    </row>
    <row r="4582" spans="1:3" x14ac:dyDescent="0.3">
      <c r="A4582" t="s">
        <v>3064</v>
      </c>
      <c r="B4582">
        <v>134287</v>
      </c>
      <c r="C4582" s="2">
        <v>0</v>
      </c>
    </row>
    <row r="4583" spans="1:3" x14ac:dyDescent="0.3">
      <c r="A4583" t="s">
        <v>1785</v>
      </c>
      <c r="B4583">
        <v>191960</v>
      </c>
      <c r="C4583" s="2">
        <v>0</v>
      </c>
    </row>
    <row r="4584" spans="1:3" x14ac:dyDescent="0.3">
      <c r="A4584" t="s">
        <v>4471</v>
      </c>
      <c r="B4584">
        <v>999627</v>
      </c>
      <c r="C4584" s="2">
        <v>0</v>
      </c>
    </row>
    <row r="4585" spans="1:3" x14ac:dyDescent="0.3">
      <c r="A4585" t="s">
        <v>3187</v>
      </c>
      <c r="B4585">
        <v>1392490</v>
      </c>
      <c r="C4585" s="2">
        <v>0</v>
      </c>
    </row>
    <row r="4586" spans="1:3" x14ac:dyDescent="0.3">
      <c r="A4586" t="s">
        <v>3221</v>
      </c>
      <c r="B4586">
        <v>426421</v>
      </c>
      <c r="C4586" s="2">
        <v>0</v>
      </c>
    </row>
    <row r="4587" spans="1:3" x14ac:dyDescent="0.3">
      <c r="A4587" t="s">
        <v>296</v>
      </c>
      <c r="B4587">
        <v>504481</v>
      </c>
      <c r="C4587" s="2">
        <v>0</v>
      </c>
    </row>
    <row r="4588" spans="1:3" x14ac:dyDescent="0.3">
      <c r="A4588" t="s">
        <v>2806</v>
      </c>
      <c r="B4588">
        <v>1267211</v>
      </c>
      <c r="C4588" s="2">
        <v>0</v>
      </c>
    </row>
    <row r="4589" spans="1:3" x14ac:dyDescent="0.3">
      <c r="A4589" t="s">
        <v>2130</v>
      </c>
      <c r="B4589">
        <v>552061</v>
      </c>
      <c r="C4589" s="2">
        <v>0</v>
      </c>
    </row>
    <row r="4590" spans="1:3" x14ac:dyDescent="0.3">
      <c r="A4590" t="s">
        <v>2131</v>
      </c>
      <c r="B4590">
        <v>398037</v>
      </c>
      <c r="C4590" s="2">
        <v>0</v>
      </c>
    </row>
    <row r="4591" spans="1:3" x14ac:dyDescent="0.3">
      <c r="A4591" t="s">
        <v>4604</v>
      </c>
      <c r="B4591">
        <v>286802</v>
      </c>
      <c r="C4591" s="2">
        <v>0</v>
      </c>
    </row>
    <row r="4592" spans="1:3" x14ac:dyDescent="0.3">
      <c r="A4592" t="s">
        <v>4710</v>
      </c>
      <c r="B4592">
        <v>286804</v>
      </c>
      <c r="C4592" s="2">
        <v>0</v>
      </c>
    </row>
    <row r="4593" spans="1:3" x14ac:dyDescent="0.3">
      <c r="A4593" t="s">
        <v>527</v>
      </c>
      <c r="B4593">
        <v>671224</v>
      </c>
      <c r="C4593" s="2">
        <v>0</v>
      </c>
    </row>
    <row r="4594" spans="1:3" x14ac:dyDescent="0.3">
      <c r="A4594" t="s">
        <v>528</v>
      </c>
      <c r="B4594">
        <v>416586</v>
      </c>
      <c r="C4594" s="2">
        <v>0</v>
      </c>
    </row>
    <row r="4595" spans="1:3" x14ac:dyDescent="0.3">
      <c r="A4595" t="s">
        <v>4598</v>
      </c>
      <c r="B4595">
        <v>135080</v>
      </c>
      <c r="C4595" s="2">
        <v>0</v>
      </c>
    </row>
    <row r="4596" spans="1:3" x14ac:dyDescent="0.3">
      <c r="A4596" t="s">
        <v>4713</v>
      </c>
      <c r="B4596">
        <v>135082</v>
      </c>
      <c r="C4596" s="2">
        <v>0</v>
      </c>
    </row>
    <row r="4597" spans="1:3" x14ac:dyDescent="0.3">
      <c r="A4597" t="s">
        <v>1449</v>
      </c>
      <c r="B4597">
        <v>135083</v>
      </c>
      <c r="C4597" s="2">
        <v>0</v>
      </c>
    </row>
    <row r="4598" spans="1:3" x14ac:dyDescent="0.3">
      <c r="A4598" t="s">
        <v>1126</v>
      </c>
      <c r="B4598">
        <v>971</v>
      </c>
      <c r="C4598" s="2">
        <v>0</v>
      </c>
    </row>
    <row r="4599" spans="1:3" x14ac:dyDescent="0.3">
      <c r="A4599" t="s">
        <v>2866</v>
      </c>
      <c r="B4599">
        <v>971</v>
      </c>
      <c r="C4599" s="2">
        <v>0</v>
      </c>
    </row>
    <row r="4600" spans="1:3" x14ac:dyDescent="0.3">
      <c r="A4600" t="s">
        <v>3191</v>
      </c>
      <c r="B4600">
        <v>971</v>
      </c>
      <c r="C4600" s="2">
        <v>0</v>
      </c>
    </row>
    <row r="4601" spans="1:3" x14ac:dyDescent="0.3">
      <c r="A4601" t="s">
        <v>5103</v>
      </c>
      <c r="B4601">
        <v>971</v>
      </c>
      <c r="C4601" s="2">
        <v>0</v>
      </c>
    </row>
    <row r="4602" spans="1:3" x14ac:dyDescent="0.3">
      <c r="A4602" t="s">
        <v>2228</v>
      </c>
      <c r="B4602">
        <v>712532</v>
      </c>
      <c r="C4602" s="2">
        <v>0</v>
      </c>
    </row>
    <row r="4603" spans="1:3" x14ac:dyDescent="0.3">
      <c r="A4603" t="s">
        <v>3014</v>
      </c>
      <c r="B4603">
        <v>1321785</v>
      </c>
      <c r="C4603" s="2">
        <v>0</v>
      </c>
    </row>
    <row r="4604" spans="1:3" x14ac:dyDescent="0.3">
      <c r="A4604" t="s">
        <v>4959</v>
      </c>
      <c r="B4604">
        <v>712535</v>
      </c>
      <c r="C4604" s="2">
        <v>0</v>
      </c>
    </row>
    <row r="4605" spans="1:3" x14ac:dyDescent="0.3">
      <c r="A4605" t="s">
        <v>3509</v>
      </c>
      <c r="B4605">
        <v>1485543</v>
      </c>
      <c r="C4605" s="2">
        <v>0</v>
      </c>
    </row>
    <row r="4606" spans="1:3" x14ac:dyDescent="0.3">
      <c r="A4606" t="s">
        <v>5226</v>
      </c>
      <c r="B4606">
        <v>999423</v>
      </c>
      <c r="C4606" s="2">
        <v>0</v>
      </c>
    </row>
    <row r="4607" spans="1:3" x14ac:dyDescent="0.3">
      <c r="A4607" t="s">
        <v>5142</v>
      </c>
      <c r="B4607">
        <v>936572</v>
      </c>
      <c r="C4607" s="2">
        <v>0</v>
      </c>
    </row>
    <row r="4608" spans="1:3" x14ac:dyDescent="0.3">
      <c r="A4608" t="s">
        <v>3281</v>
      </c>
      <c r="B4608">
        <v>1410618</v>
      </c>
      <c r="C4608" s="2">
        <v>0</v>
      </c>
    </row>
    <row r="4609" spans="1:3" x14ac:dyDescent="0.3">
      <c r="A4609" t="s">
        <v>1428</v>
      </c>
      <c r="B4609">
        <v>69823</v>
      </c>
      <c r="C4609" s="2">
        <v>0</v>
      </c>
    </row>
    <row r="4610" spans="1:3" x14ac:dyDescent="0.3">
      <c r="A4610" t="s">
        <v>1602</v>
      </c>
      <c r="B4610">
        <v>1473216</v>
      </c>
      <c r="C4610" s="2">
        <v>0</v>
      </c>
    </row>
    <row r="4611" spans="1:3" x14ac:dyDescent="0.3">
      <c r="A4611" t="s">
        <v>2132</v>
      </c>
      <c r="B4611">
        <v>247333</v>
      </c>
      <c r="C4611" s="2">
        <v>0</v>
      </c>
    </row>
    <row r="4612" spans="1:3" x14ac:dyDescent="0.3">
      <c r="A4612" t="s">
        <v>1644</v>
      </c>
      <c r="B4612">
        <v>1078471</v>
      </c>
      <c r="C4612" s="2">
        <v>0</v>
      </c>
    </row>
    <row r="4613" spans="1:3" x14ac:dyDescent="0.3">
      <c r="A4613" t="s">
        <v>1066</v>
      </c>
      <c r="B4613">
        <v>47917</v>
      </c>
      <c r="C4613" s="2">
        <v>0</v>
      </c>
    </row>
    <row r="4614" spans="1:3" x14ac:dyDescent="0.3">
      <c r="A4614" t="s">
        <v>4924</v>
      </c>
      <c r="B4614">
        <v>82995</v>
      </c>
      <c r="C4614" s="2">
        <v>0</v>
      </c>
    </row>
    <row r="4615" spans="1:3" x14ac:dyDescent="0.3">
      <c r="A4615" t="s">
        <v>1086</v>
      </c>
      <c r="B4615">
        <v>614</v>
      </c>
      <c r="C4615" s="2">
        <v>0</v>
      </c>
    </row>
    <row r="4616" spans="1:3" x14ac:dyDescent="0.3">
      <c r="A4616" t="s">
        <v>2761</v>
      </c>
      <c r="B4616">
        <v>615</v>
      </c>
      <c r="C4616" s="2">
        <v>0</v>
      </c>
    </row>
    <row r="4617" spans="1:3" x14ac:dyDescent="0.3">
      <c r="A4617" t="s">
        <v>836</v>
      </c>
      <c r="B4617">
        <v>613</v>
      </c>
      <c r="C4617" s="2">
        <v>0</v>
      </c>
    </row>
    <row r="4618" spans="1:3" x14ac:dyDescent="0.3">
      <c r="A4618" t="s">
        <v>4685</v>
      </c>
      <c r="B4618">
        <v>618</v>
      </c>
      <c r="C4618" s="2">
        <v>0</v>
      </c>
    </row>
    <row r="4619" spans="1:3" x14ac:dyDescent="0.3">
      <c r="A4619" t="s">
        <v>84</v>
      </c>
      <c r="B4619">
        <v>82996</v>
      </c>
      <c r="C4619" s="2">
        <v>0</v>
      </c>
    </row>
    <row r="4620" spans="1:3" x14ac:dyDescent="0.3">
      <c r="A4620" t="s">
        <v>1370</v>
      </c>
      <c r="B4620">
        <v>28151</v>
      </c>
      <c r="C4620" s="2">
        <v>0</v>
      </c>
    </row>
    <row r="4621" spans="1:3" x14ac:dyDescent="0.3">
      <c r="A4621" t="s">
        <v>1266</v>
      </c>
      <c r="B4621">
        <v>1524467</v>
      </c>
      <c r="C4621" s="2">
        <v>0</v>
      </c>
    </row>
    <row r="4622" spans="1:3" x14ac:dyDescent="0.3">
      <c r="A4622" t="s">
        <v>1650</v>
      </c>
      <c r="B4622">
        <v>104623</v>
      </c>
      <c r="C4622" s="2">
        <v>0</v>
      </c>
    </row>
    <row r="4623" spans="1:3" x14ac:dyDescent="0.3">
      <c r="A4623" t="s">
        <v>3282</v>
      </c>
      <c r="B4623">
        <v>1410619</v>
      </c>
      <c r="C4623" s="2">
        <v>0</v>
      </c>
    </row>
    <row r="4624" spans="1:3" x14ac:dyDescent="0.3">
      <c r="A4624" t="s">
        <v>1130</v>
      </c>
      <c r="B4624">
        <v>1397284</v>
      </c>
      <c r="C4624" s="2">
        <v>0</v>
      </c>
    </row>
    <row r="4625" spans="1:3" x14ac:dyDescent="0.3">
      <c r="A4625" t="s">
        <v>5123</v>
      </c>
      <c r="B4625">
        <v>932213</v>
      </c>
      <c r="C4625" s="2">
        <v>0</v>
      </c>
    </row>
    <row r="4626" spans="1:3" x14ac:dyDescent="0.3">
      <c r="A4626" t="s">
        <v>4467</v>
      </c>
      <c r="B4626">
        <v>138074</v>
      </c>
      <c r="C4626" s="2">
        <v>0</v>
      </c>
    </row>
    <row r="4627" spans="1:3" x14ac:dyDescent="0.3">
      <c r="A4627" t="s">
        <v>3301</v>
      </c>
      <c r="B4627">
        <v>322505</v>
      </c>
      <c r="C4627" s="2">
        <v>0</v>
      </c>
    </row>
    <row r="4628" spans="1:3" x14ac:dyDescent="0.3">
      <c r="A4628" t="s">
        <v>911</v>
      </c>
      <c r="B4628">
        <v>22</v>
      </c>
      <c r="C4628" s="2">
        <v>0</v>
      </c>
    </row>
    <row r="4629" spans="1:3" x14ac:dyDescent="0.3">
      <c r="A4629" t="s">
        <v>3954</v>
      </c>
      <c r="B4629">
        <v>60478</v>
      </c>
      <c r="C4629" s="2">
        <v>0</v>
      </c>
    </row>
    <row r="4630" spans="1:3" x14ac:dyDescent="0.3">
      <c r="A4630" t="s">
        <v>1343</v>
      </c>
      <c r="B4630">
        <v>62322</v>
      </c>
      <c r="C4630" s="2">
        <v>0</v>
      </c>
    </row>
    <row r="4631" spans="1:3" x14ac:dyDescent="0.3">
      <c r="A4631" t="s">
        <v>3908</v>
      </c>
      <c r="B4631">
        <v>43661</v>
      </c>
      <c r="C4631" s="2">
        <v>0</v>
      </c>
    </row>
    <row r="4632" spans="1:3" x14ac:dyDescent="0.3">
      <c r="A4632" t="s">
        <v>1092</v>
      </c>
      <c r="B4632">
        <v>256839</v>
      </c>
      <c r="C4632" s="2">
        <v>0</v>
      </c>
    </row>
    <row r="4633" spans="1:3" x14ac:dyDescent="0.3">
      <c r="A4633" t="s">
        <v>3927</v>
      </c>
      <c r="B4633">
        <v>192073</v>
      </c>
      <c r="C4633" s="2">
        <v>0</v>
      </c>
    </row>
    <row r="4634" spans="1:3" x14ac:dyDescent="0.3">
      <c r="A4634" t="s">
        <v>3928</v>
      </c>
      <c r="B4634">
        <v>56812</v>
      </c>
      <c r="C4634" s="2">
        <v>0</v>
      </c>
    </row>
    <row r="4635" spans="1:3" x14ac:dyDescent="0.3">
      <c r="A4635" t="s">
        <v>4237</v>
      </c>
      <c r="B4635">
        <v>271098</v>
      </c>
      <c r="C4635" s="2">
        <v>0</v>
      </c>
    </row>
    <row r="4636" spans="1:3" x14ac:dyDescent="0.3">
      <c r="A4636" t="s">
        <v>3950</v>
      </c>
      <c r="B4636">
        <v>359303</v>
      </c>
      <c r="C4636" s="2">
        <v>0</v>
      </c>
    </row>
    <row r="4637" spans="1:3" x14ac:dyDescent="0.3">
      <c r="A4637" t="s">
        <v>3567</v>
      </c>
      <c r="B4637">
        <v>1515746</v>
      </c>
      <c r="C4637" s="2">
        <v>0</v>
      </c>
    </row>
    <row r="4638" spans="1:3" x14ac:dyDescent="0.3">
      <c r="A4638" t="s">
        <v>2705</v>
      </c>
      <c r="B4638">
        <v>487319</v>
      </c>
      <c r="C4638" s="2">
        <v>0</v>
      </c>
    </row>
    <row r="4639" spans="1:3" x14ac:dyDescent="0.3">
      <c r="A4639" t="s">
        <v>3714</v>
      </c>
      <c r="B4639">
        <v>70863</v>
      </c>
      <c r="C4639" s="2">
        <v>0</v>
      </c>
    </row>
    <row r="4640" spans="1:3" x14ac:dyDescent="0.3">
      <c r="A4640" t="s">
        <v>4122</v>
      </c>
      <c r="B4640">
        <v>70864</v>
      </c>
      <c r="C4640" s="2">
        <v>0</v>
      </c>
    </row>
    <row r="4641" spans="1:3" x14ac:dyDescent="0.3">
      <c r="A4641" t="s">
        <v>3737</v>
      </c>
      <c r="B4641">
        <v>404011</v>
      </c>
      <c r="C4641" s="2">
        <v>0</v>
      </c>
    </row>
    <row r="4642" spans="1:3" x14ac:dyDescent="0.3">
      <c r="A4642" t="s">
        <v>912</v>
      </c>
      <c r="B4642">
        <v>24</v>
      </c>
      <c r="C4642" s="2">
        <v>0</v>
      </c>
    </row>
    <row r="4643" spans="1:3" x14ac:dyDescent="0.3">
      <c r="A4643" t="s">
        <v>4174</v>
      </c>
      <c r="B4643">
        <v>271097</v>
      </c>
      <c r="C4643" s="2">
        <v>0</v>
      </c>
    </row>
    <row r="4644" spans="1:3" x14ac:dyDescent="0.3">
      <c r="A4644" t="s">
        <v>3625</v>
      </c>
      <c r="B4644">
        <v>1565129</v>
      </c>
      <c r="C4644" s="2">
        <v>0</v>
      </c>
    </row>
    <row r="4645" spans="1:3" x14ac:dyDescent="0.3">
      <c r="A4645" t="s">
        <v>3959</v>
      </c>
      <c r="B4645">
        <v>327275</v>
      </c>
      <c r="C4645" s="2">
        <v>0</v>
      </c>
    </row>
    <row r="4646" spans="1:3" x14ac:dyDescent="0.3">
      <c r="A4646" t="s">
        <v>4595</v>
      </c>
      <c r="B4646">
        <v>60217</v>
      </c>
      <c r="C4646" s="2">
        <v>0</v>
      </c>
    </row>
    <row r="4647" spans="1:3" x14ac:dyDescent="0.3">
      <c r="A4647" t="s">
        <v>3042</v>
      </c>
      <c r="B4647">
        <v>213783</v>
      </c>
      <c r="C4647" s="2">
        <v>0</v>
      </c>
    </row>
    <row r="4648" spans="1:3" x14ac:dyDescent="0.3">
      <c r="A4648" t="s">
        <v>4101</v>
      </c>
      <c r="B4648">
        <v>60961</v>
      </c>
      <c r="C4648" s="2">
        <v>0</v>
      </c>
    </row>
    <row r="4649" spans="1:3" x14ac:dyDescent="0.3">
      <c r="A4649" t="s">
        <v>761</v>
      </c>
      <c r="B4649">
        <v>332186</v>
      </c>
      <c r="C4649" s="2">
        <v>0</v>
      </c>
    </row>
    <row r="4650" spans="1:3" x14ac:dyDescent="0.3">
      <c r="A4650" t="s">
        <v>2133</v>
      </c>
      <c r="B4650">
        <v>139808</v>
      </c>
      <c r="C4650" s="2">
        <v>0</v>
      </c>
    </row>
    <row r="4651" spans="1:3" x14ac:dyDescent="0.3">
      <c r="A4651" t="s">
        <v>1458</v>
      </c>
      <c r="B4651">
        <v>563</v>
      </c>
      <c r="C4651" s="2">
        <v>0</v>
      </c>
    </row>
    <row r="4652" spans="1:3" x14ac:dyDescent="0.3">
      <c r="A4652" t="s">
        <v>3283</v>
      </c>
      <c r="B4652">
        <v>1410620</v>
      </c>
      <c r="C4652" s="2">
        <v>0</v>
      </c>
    </row>
    <row r="4653" spans="1:3" x14ac:dyDescent="0.3">
      <c r="A4653" t="s">
        <v>1457</v>
      </c>
      <c r="B4653">
        <v>177972</v>
      </c>
      <c r="C4653" s="2">
        <v>0</v>
      </c>
    </row>
    <row r="4654" spans="1:3" x14ac:dyDescent="0.3">
      <c r="A4654" t="s">
        <v>3527</v>
      </c>
      <c r="B4654">
        <v>1505757</v>
      </c>
      <c r="C4654" s="2">
        <v>0</v>
      </c>
    </row>
    <row r="4655" spans="1:3" x14ac:dyDescent="0.3">
      <c r="A4655" t="s">
        <v>1120</v>
      </c>
      <c r="B4655">
        <v>357233</v>
      </c>
      <c r="C4655" s="2">
        <v>0</v>
      </c>
    </row>
    <row r="4656" spans="1:3" x14ac:dyDescent="0.3">
      <c r="A4656" t="s">
        <v>4499</v>
      </c>
      <c r="B4656">
        <v>63745</v>
      </c>
      <c r="C4656" s="2">
        <v>0</v>
      </c>
    </row>
    <row r="4657" spans="1:3" x14ac:dyDescent="0.3">
      <c r="A4657" t="s">
        <v>2134</v>
      </c>
      <c r="B4657">
        <v>265429</v>
      </c>
      <c r="C4657" s="2">
        <v>0</v>
      </c>
    </row>
    <row r="4658" spans="1:3" x14ac:dyDescent="0.3">
      <c r="A4658" t="s">
        <v>4620</v>
      </c>
      <c r="B4658">
        <v>644076</v>
      </c>
      <c r="C4658" s="2">
        <v>0</v>
      </c>
    </row>
    <row r="4659" spans="1:3" x14ac:dyDescent="0.3">
      <c r="A4659" t="s">
        <v>426</v>
      </c>
      <c r="B4659">
        <v>447471</v>
      </c>
      <c r="C4659" s="2">
        <v>0</v>
      </c>
    </row>
    <row r="4660" spans="1:3" x14ac:dyDescent="0.3">
      <c r="A4660" t="s">
        <v>3966</v>
      </c>
      <c r="B4660">
        <v>83561</v>
      </c>
      <c r="C4660" s="2">
        <v>0</v>
      </c>
    </row>
    <row r="4661" spans="1:3" x14ac:dyDescent="0.3">
      <c r="A4661" t="s">
        <v>4609</v>
      </c>
      <c r="B4661">
        <v>72</v>
      </c>
      <c r="C4661" s="2">
        <v>0</v>
      </c>
    </row>
    <row r="4662" spans="1:3" x14ac:dyDescent="0.3">
      <c r="A4662" t="s">
        <v>2135</v>
      </c>
      <c r="B4662">
        <v>80882</v>
      </c>
      <c r="C4662" s="2">
        <v>0</v>
      </c>
    </row>
    <row r="4663" spans="1:3" x14ac:dyDescent="0.3">
      <c r="A4663" t="s">
        <v>5028</v>
      </c>
      <c r="B4663">
        <v>466153</v>
      </c>
      <c r="C4663" s="2">
        <v>0</v>
      </c>
    </row>
    <row r="4664" spans="1:3" x14ac:dyDescent="0.3">
      <c r="A4664" t="s">
        <v>3241</v>
      </c>
      <c r="B4664">
        <v>194963</v>
      </c>
      <c r="C4664" s="2">
        <v>0</v>
      </c>
    </row>
    <row r="4665" spans="1:3" x14ac:dyDescent="0.3">
      <c r="A4665" t="s">
        <v>5130</v>
      </c>
      <c r="B4665">
        <v>76745</v>
      </c>
      <c r="C4665" s="2">
        <v>0</v>
      </c>
    </row>
    <row r="4666" spans="1:3" x14ac:dyDescent="0.3">
      <c r="A4666" t="s">
        <v>427</v>
      </c>
      <c r="B4666">
        <v>380</v>
      </c>
      <c r="C4666" s="2">
        <v>0</v>
      </c>
    </row>
    <row r="4667" spans="1:3" x14ac:dyDescent="0.3">
      <c r="A4667" t="s">
        <v>2420</v>
      </c>
      <c r="B4667">
        <v>380</v>
      </c>
      <c r="C4667" s="2">
        <v>0</v>
      </c>
    </row>
    <row r="4668" spans="1:3" x14ac:dyDescent="0.3">
      <c r="A4668" t="s">
        <v>4102</v>
      </c>
      <c r="B4668">
        <v>380</v>
      </c>
      <c r="C4668" s="2">
        <v>0</v>
      </c>
    </row>
    <row r="4669" spans="1:3" x14ac:dyDescent="0.3">
      <c r="A4669" t="s">
        <v>177</v>
      </c>
      <c r="B4669">
        <v>110321</v>
      </c>
      <c r="C4669" s="2">
        <v>0</v>
      </c>
    </row>
    <row r="4670" spans="1:3" x14ac:dyDescent="0.3">
      <c r="A4670" t="s">
        <v>4908</v>
      </c>
      <c r="B4670">
        <v>794846</v>
      </c>
      <c r="C4670" s="2">
        <v>0</v>
      </c>
    </row>
    <row r="4671" spans="1:3" x14ac:dyDescent="0.3">
      <c r="A4671" t="s">
        <v>3163</v>
      </c>
      <c r="B4671">
        <v>913326</v>
      </c>
      <c r="C4671" s="2">
        <v>0</v>
      </c>
    </row>
    <row r="4672" spans="1:3" x14ac:dyDescent="0.3">
      <c r="A4672" t="s">
        <v>397</v>
      </c>
      <c r="B4672">
        <v>84109</v>
      </c>
      <c r="C4672" s="2">
        <v>0</v>
      </c>
    </row>
    <row r="4673" spans="1:3" x14ac:dyDescent="0.3">
      <c r="A4673" t="s">
        <v>4263</v>
      </c>
      <c r="B4673">
        <v>84110</v>
      </c>
      <c r="C4673" s="2">
        <v>0</v>
      </c>
    </row>
    <row r="4674" spans="1:3" x14ac:dyDescent="0.3">
      <c r="A4674" t="s">
        <v>4822</v>
      </c>
      <c r="B4674">
        <v>626934</v>
      </c>
      <c r="C4674" s="2">
        <v>0</v>
      </c>
    </row>
    <row r="4675" spans="1:3" x14ac:dyDescent="0.3">
      <c r="A4675" t="s">
        <v>2136</v>
      </c>
      <c r="B4675">
        <v>359359</v>
      </c>
      <c r="C4675" s="2">
        <v>0</v>
      </c>
    </row>
    <row r="4676" spans="1:3" x14ac:dyDescent="0.3">
      <c r="A4676" t="s">
        <v>1250</v>
      </c>
      <c r="B4676">
        <v>182623</v>
      </c>
      <c r="C4676" s="2">
        <v>0</v>
      </c>
    </row>
    <row r="4677" spans="1:3" x14ac:dyDescent="0.3">
      <c r="A4677" t="s">
        <v>7575</v>
      </c>
      <c r="B4677">
        <v>187101</v>
      </c>
      <c r="C4677" s="2">
        <v>0</v>
      </c>
    </row>
    <row r="4678" spans="1:3" x14ac:dyDescent="0.3">
      <c r="A4678" t="s">
        <v>5778</v>
      </c>
      <c r="B4678">
        <v>40543</v>
      </c>
      <c r="C4678" s="2">
        <v>0</v>
      </c>
    </row>
    <row r="4679" spans="1:3" x14ac:dyDescent="0.3">
      <c r="A4679" t="s">
        <v>2709</v>
      </c>
      <c r="B4679">
        <v>418853</v>
      </c>
      <c r="C4679" s="2">
        <v>0</v>
      </c>
    </row>
    <row r="4680" spans="1:3" x14ac:dyDescent="0.3">
      <c r="A4680" t="s">
        <v>752</v>
      </c>
      <c r="B4680">
        <v>1196083</v>
      </c>
      <c r="C4680" s="2">
        <v>0</v>
      </c>
    </row>
    <row r="4681" spans="1:3" x14ac:dyDescent="0.3">
      <c r="A4681" t="s">
        <v>2453</v>
      </c>
      <c r="B4681">
        <v>1196083</v>
      </c>
      <c r="C4681" s="2">
        <v>0</v>
      </c>
    </row>
    <row r="4682" spans="1:3" x14ac:dyDescent="0.3">
      <c r="A4682" t="s">
        <v>3370</v>
      </c>
      <c r="B4682">
        <v>1196083</v>
      </c>
      <c r="C4682" s="2">
        <v>0</v>
      </c>
    </row>
    <row r="4683" spans="1:3" x14ac:dyDescent="0.3">
      <c r="A4683" t="s">
        <v>3989</v>
      </c>
      <c r="B4683">
        <v>63612</v>
      </c>
      <c r="C4683" s="2">
        <v>0</v>
      </c>
    </row>
    <row r="4684" spans="1:3" x14ac:dyDescent="0.3">
      <c r="A4684" t="s">
        <v>922</v>
      </c>
      <c r="B4684">
        <v>84565</v>
      </c>
      <c r="C4684" s="2">
        <v>0</v>
      </c>
    </row>
    <row r="4685" spans="1:3" x14ac:dyDescent="0.3">
      <c r="A4685" t="s">
        <v>3748</v>
      </c>
      <c r="B4685">
        <v>2340</v>
      </c>
      <c r="C4685" s="2">
        <v>0</v>
      </c>
    </row>
    <row r="4686" spans="1:3" x14ac:dyDescent="0.3">
      <c r="A4686" t="s">
        <v>55</v>
      </c>
      <c r="B4686">
        <v>648800</v>
      </c>
      <c r="C4686" s="2">
        <v>0</v>
      </c>
    </row>
    <row r="4687" spans="1:3" x14ac:dyDescent="0.3">
      <c r="A4687" t="s">
        <v>530</v>
      </c>
      <c r="B4687">
        <v>415849</v>
      </c>
      <c r="C4687" s="2">
        <v>0</v>
      </c>
    </row>
    <row r="4688" spans="1:3" x14ac:dyDescent="0.3">
      <c r="A4688" t="s">
        <v>2137</v>
      </c>
      <c r="B4688">
        <v>413479</v>
      </c>
      <c r="C4688" s="2">
        <v>0</v>
      </c>
    </row>
    <row r="4689" spans="1:3" x14ac:dyDescent="0.3">
      <c r="A4689" t="s">
        <v>529</v>
      </c>
      <c r="B4689">
        <v>254408</v>
      </c>
      <c r="C4689" s="2">
        <v>0</v>
      </c>
    </row>
    <row r="4690" spans="1:3" x14ac:dyDescent="0.3">
      <c r="A4690" t="s">
        <v>3137</v>
      </c>
      <c r="B4690">
        <v>1380390</v>
      </c>
      <c r="C4690" s="2">
        <v>0</v>
      </c>
    </row>
    <row r="4691" spans="1:3" x14ac:dyDescent="0.3">
      <c r="A4691" t="s">
        <v>5106</v>
      </c>
      <c r="B4691">
        <v>995</v>
      </c>
      <c r="C4691" s="2">
        <v>0</v>
      </c>
    </row>
    <row r="4692" spans="1:3" x14ac:dyDescent="0.3">
      <c r="A4692" t="s">
        <v>531</v>
      </c>
      <c r="B4692">
        <v>102148</v>
      </c>
      <c r="C4692" s="2">
        <v>0</v>
      </c>
    </row>
    <row r="4693" spans="1:3" x14ac:dyDescent="0.3">
      <c r="A4693" t="s">
        <v>2768</v>
      </c>
      <c r="B4693">
        <v>56</v>
      </c>
      <c r="C4693" s="2">
        <v>0</v>
      </c>
    </row>
    <row r="4694" spans="1:3" x14ac:dyDescent="0.3">
      <c r="A4694" t="s">
        <v>4220</v>
      </c>
      <c r="B4694">
        <v>56</v>
      </c>
      <c r="C4694" s="2">
        <v>0</v>
      </c>
    </row>
    <row r="4695" spans="1:3" x14ac:dyDescent="0.3">
      <c r="A4695" t="s">
        <v>4281</v>
      </c>
      <c r="B4695">
        <v>2057</v>
      </c>
      <c r="C4695" s="2">
        <v>0</v>
      </c>
    </row>
    <row r="4696" spans="1:3" x14ac:dyDescent="0.3">
      <c r="A4696" t="s">
        <v>4864</v>
      </c>
      <c r="B4696">
        <v>273376</v>
      </c>
      <c r="C4696" s="2">
        <v>0</v>
      </c>
    </row>
    <row r="4697" spans="1:3" x14ac:dyDescent="0.3">
      <c r="A4697" t="s">
        <v>3634</v>
      </c>
      <c r="B4697">
        <v>1131707</v>
      </c>
      <c r="C4697" s="2">
        <v>0</v>
      </c>
    </row>
    <row r="4698" spans="1:3" x14ac:dyDescent="0.3">
      <c r="A4698" t="s">
        <v>2899</v>
      </c>
      <c r="B4698">
        <v>34103</v>
      </c>
      <c r="C4698" s="2">
        <v>0</v>
      </c>
    </row>
    <row r="4699" spans="1:3" x14ac:dyDescent="0.3">
      <c r="A4699" t="s">
        <v>3623</v>
      </c>
      <c r="B4699">
        <v>1550091</v>
      </c>
      <c r="C4699" s="2">
        <v>0</v>
      </c>
    </row>
    <row r="4700" spans="1:3" x14ac:dyDescent="0.3">
      <c r="A4700" t="s">
        <v>3071</v>
      </c>
      <c r="B4700">
        <v>1385985</v>
      </c>
      <c r="C4700" s="2">
        <v>0</v>
      </c>
    </row>
    <row r="4701" spans="1:3" x14ac:dyDescent="0.3">
      <c r="A4701" t="s">
        <v>2624</v>
      </c>
      <c r="B4701">
        <v>1229276</v>
      </c>
      <c r="C4701" s="2">
        <v>0</v>
      </c>
    </row>
    <row r="4702" spans="1:3" x14ac:dyDescent="0.3">
      <c r="A4702" t="s">
        <v>4827</v>
      </c>
      <c r="B4702">
        <v>743722</v>
      </c>
      <c r="C4702" s="2">
        <v>0</v>
      </c>
    </row>
    <row r="4703" spans="1:3" x14ac:dyDescent="0.3">
      <c r="A4703" t="s">
        <v>3601</v>
      </c>
      <c r="B4703">
        <v>1538644</v>
      </c>
      <c r="C4703" s="2">
        <v>0</v>
      </c>
    </row>
    <row r="4704" spans="1:3" x14ac:dyDescent="0.3">
      <c r="A4704" t="s">
        <v>1424</v>
      </c>
      <c r="B4704">
        <v>258</v>
      </c>
      <c r="C4704" s="2">
        <v>0</v>
      </c>
    </row>
    <row r="4705" spans="1:3" x14ac:dyDescent="0.3">
      <c r="A4705" t="s">
        <v>1794</v>
      </c>
      <c r="B4705">
        <v>1332080</v>
      </c>
      <c r="C4705" s="2">
        <v>0</v>
      </c>
    </row>
    <row r="4706" spans="1:3" x14ac:dyDescent="0.3">
      <c r="A4706" t="s">
        <v>1666</v>
      </c>
      <c r="B4706">
        <v>1054037</v>
      </c>
      <c r="C4706" s="2">
        <v>0</v>
      </c>
    </row>
    <row r="4707" spans="1:3" x14ac:dyDescent="0.3">
      <c r="A4707" t="s">
        <v>4241</v>
      </c>
      <c r="B4707">
        <v>46429</v>
      </c>
      <c r="C4707" s="2">
        <v>0</v>
      </c>
    </row>
    <row r="4708" spans="1:3" x14ac:dyDescent="0.3">
      <c r="A4708" t="s">
        <v>4743</v>
      </c>
      <c r="B4708">
        <v>46429</v>
      </c>
      <c r="C4708" s="2">
        <v>0</v>
      </c>
    </row>
    <row r="4709" spans="1:3" x14ac:dyDescent="0.3">
      <c r="A4709" t="s">
        <v>2564</v>
      </c>
      <c r="B4709">
        <v>76947</v>
      </c>
      <c r="C4709" s="2">
        <v>0</v>
      </c>
    </row>
    <row r="4710" spans="1:3" x14ac:dyDescent="0.3">
      <c r="A4710" t="s">
        <v>3031</v>
      </c>
      <c r="B4710">
        <v>522773</v>
      </c>
      <c r="C4710" s="2">
        <v>0</v>
      </c>
    </row>
    <row r="4711" spans="1:3" x14ac:dyDescent="0.3">
      <c r="A4711" t="s">
        <v>1087</v>
      </c>
      <c r="B4711">
        <v>165695</v>
      </c>
      <c r="C4711" s="2">
        <v>0</v>
      </c>
    </row>
    <row r="4712" spans="1:3" x14ac:dyDescent="0.3">
      <c r="A4712" t="s">
        <v>3457</v>
      </c>
      <c r="B4712">
        <v>1461752</v>
      </c>
      <c r="C4712" s="2">
        <v>0</v>
      </c>
    </row>
    <row r="4713" spans="1:3" x14ac:dyDescent="0.3">
      <c r="A4713" t="s">
        <v>2278</v>
      </c>
      <c r="B4713">
        <v>1144307</v>
      </c>
      <c r="C4713" s="2">
        <v>0</v>
      </c>
    </row>
    <row r="4714" spans="1:3" x14ac:dyDescent="0.3">
      <c r="A4714" t="s">
        <v>3575</v>
      </c>
      <c r="B4714">
        <v>1522072</v>
      </c>
      <c r="C4714" s="2">
        <v>0</v>
      </c>
    </row>
    <row r="4715" spans="1:3" x14ac:dyDescent="0.3">
      <c r="A4715" t="s">
        <v>2508</v>
      </c>
      <c r="B4715">
        <v>1207055</v>
      </c>
      <c r="C4715" s="2">
        <v>0</v>
      </c>
    </row>
    <row r="4716" spans="1:3" x14ac:dyDescent="0.3">
      <c r="A4716" t="s">
        <v>4576</v>
      </c>
      <c r="B4716">
        <v>627192</v>
      </c>
      <c r="C4716" s="2">
        <v>0</v>
      </c>
    </row>
    <row r="4717" spans="1:3" x14ac:dyDescent="0.3">
      <c r="A4717" t="s">
        <v>3040</v>
      </c>
      <c r="B4717">
        <v>1335760</v>
      </c>
      <c r="C4717" s="2">
        <v>0</v>
      </c>
    </row>
    <row r="4718" spans="1:3" x14ac:dyDescent="0.3">
      <c r="A4718" t="s">
        <v>3073</v>
      </c>
      <c r="B4718">
        <v>420994</v>
      </c>
      <c r="C4718" s="2">
        <v>0</v>
      </c>
    </row>
    <row r="4719" spans="1:3" x14ac:dyDescent="0.3">
      <c r="A4719" t="s">
        <v>744</v>
      </c>
      <c r="B4719">
        <v>121428</v>
      </c>
      <c r="C4719" s="2">
        <v>0</v>
      </c>
    </row>
    <row r="4720" spans="1:3" x14ac:dyDescent="0.3">
      <c r="A4720" t="s">
        <v>291</v>
      </c>
      <c r="B4720">
        <v>13690</v>
      </c>
      <c r="C4720" s="2">
        <v>0</v>
      </c>
    </row>
    <row r="4721" spans="1:3" x14ac:dyDescent="0.3">
      <c r="A4721" t="s">
        <v>1024</v>
      </c>
      <c r="B4721" t="s">
        <v>14</v>
      </c>
      <c r="C4721" s="2">
        <v>0</v>
      </c>
    </row>
    <row r="4722" spans="1:3" x14ac:dyDescent="0.3">
      <c r="A4722" t="s">
        <v>195</v>
      </c>
      <c r="B4722">
        <v>13687</v>
      </c>
      <c r="C4722" s="2">
        <v>0</v>
      </c>
    </row>
    <row r="4723" spans="1:3" x14ac:dyDescent="0.3">
      <c r="A4723" t="s">
        <v>2138</v>
      </c>
      <c r="B4723">
        <v>407019</v>
      </c>
      <c r="C4723" s="2">
        <v>0</v>
      </c>
    </row>
    <row r="4724" spans="1:3" x14ac:dyDescent="0.3">
      <c r="A4724" t="s">
        <v>1789</v>
      </c>
      <c r="B4724">
        <v>59803</v>
      </c>
      <c r="C4724" s="2">
        <v>0</v>
      </c>
    </row>
    <row r="4725" spans="1:3" x14ac:dyDescent="0.3">
      <c r="A4725" t="s">
        <v>1710</v>
      </c>
      <c r="B4725">
        <v>179878</v>
      </c>
      <c r="C4725" s="2">
        <v>0</v>
      </c>
    </row>
    <row r="4726" spans="1:3" x14ac:dyDescent="0.3">
      <c r="A4726" t="s">
        <v>328</v>
      </c>
      <c r="B4726">
        <v>152682</v>
      </c>
      <c r="C4726" s="2">
        <v>0</v>
      </c>
    </row>
    <row r="4727" spans="1:3" x14ac:dyDescent="0.3">
      <c r="A4727" t="s">
        <v>2565</v>
      </c>
      <c r="B4727">
        <v>28213</v>
      </c>
      <c r="C4727" s="2">
        <v>0</v>
      </c>
    </row>
    <row r="4728" spans="1:3" x14ac:dyDescent="0.3">
      <c r="A4728" t="s">
        <v>87</v>
      </c>
      <c r="B4728">
        <v>13689</v>
      </c>
      <c r="C4728" s="2">
        <v>0</v>
      </c>
    </row>
    <row r="4729" spans="1:3" x14ac:dyDescent="0.3">
      <c r="A4729" t="s">
        <v>1731</v>
      </c>
      <c r="B4729">
        <v>257003</v>
      </c>
      <c r="C4729" s="2">
        <v>0</v>
      </c>
    </row>
    <row r="4730" spans="1:3" x14ac:dyDescent="0.3">
      <c r="A4730" t="s">
        <v>1732</v>
      </c>
      <c r="B4730">
        <v>257003</v>
      </c>
      <c r="C4730" s="2">
        <v>0</v>
      </c>
    </row>
    <row r="4731" spans="1:3" x14ac:dyDescent="0.3">
      <c r="A4731" t="s">
        <v>2139</v>
      </c>
      <c r="B4731">
        <v>397260</v>
      </c>
      <c r="C4731" s="2">
        <v>0</v>
      </c>
    </row>
    <row r="4732" spans="1:3" x14ac:dyDescent="0.3">
      <c r="A4732" t="s">
        <v>3613</v>
      </c>
      <c r="B4732">
        <v>1545915</v>
      </c>
      <c r="C4732" s="2">
        <v>0</v>
      </c>
    </row>
    <row r="4733" spans="1:3" x14ac:dyDescent="0.3">
      <c r="A4733" t="s">
        <v>3622</v>
      </c>
      <c r="B4733">
        <v>1550073</v>
      </c>
      <c r="C4733" s="2">
        <v>0</v>
      </c>
    </row>
    <row r="4734" spans="1:3" x14ac:dyDescent="0.3">
      <c r="A4734" t="s">
        <v>3685</v>
      </c>
      <c r="B4734">
        <v>194867</v>
      </c>
      <c r="C4734" s="2">
        <v>0</v>
      </c>
    </row>
    <row r="4735" spans="1:3" x14ac:dyDescent="0.3">
      <c r="A4735" t="s">
        <v>1583</v>
      </c>
      <c r="B4735">
        <v>1030157</v>
      </c>
      <c r="C4735" s="2">
        <v>0</v>
      </c>
    </row>
    <row r="4736" spans="1:3" x14ac:dyDescent="0.3">
      <c r="A4736" t="s">
        <v>4835</v>
      </c>
      <c r="B4736">
        <v>745310</v>
      </c>
      <c r="C4736" s="2">
        <v>0</v>
      </c>
    </row>
    <row r="4737" spans="1:3" x14ac:dyDescent="0.3">
      <c r="A4737" t="s">
        <v>4580</v>
      </c>
      <c r="B4737">
        <v>629773</v>
      </c>
      <c r="C4737" s="2">
        <v>0</v>
      </c>
    </row>
    <row r="4738" spans="1:3" x14ac:dyDescent="0.3">
      <c r="A4738" t="s">
        <v>1790</v>
      </c>
      <c r="B4738">
        <v>1112214</v>
      </c>
      <c r="C4738" s="2">
        <v>0</v>
      </c>
    </row>
    <row r="4739" spans="1:3" x14ac:dyDescent="0.3">
      <c r="A4739" t="s">
        <v>401</v>
      </c>
      <c r="B4739">
        <v>13687</v>
      </c>
      <c r="C4739" s="2">
        <v>0</v>
      </c>
    </row>
    <row r="4740" spans="1:3" x14ac:dyDescent="0.3">
      <c r="A4740" t="s">
        <v>4732</v>
      </c>
      <c r="B4740">
        <v>685778</v>
      </c>
      <c r="C4740" s="2">
        <v>0</v>
      </c>
    </row>
    <row r="4741" spans="1:3" x14ac:dyDescent="0.3">
      <c r="A4741" t="s">
        <v>3490</v>
      </c>
      <c r="B4741">
        <v>1470591</v>
      </c>
      <c r="C4741" s="2">
        <v>0</v>
      </c>
    </row>
    <row r="4742" spans="1:3" x14ac:dyDescent="0.3">
      <c r="A4742" t="s">
        <v>3897</v>
      </c>
      <c r="B4742">
        <v>314266</v>
      </c>
      <c r="C4742" s="2">
        <v>0</v>
      </c>
    </row>
    <row r="4743" spans="1:3" x14ac:dyDescent="0.3">
      <c r="A4743" t="s">
        <v>3399</v>
      </c>
      <c r="B4743">
        <v>1449076</v>
      </c>
      <c r="C4743" s="2">
        <v>0</v>
      </c>
    </row>
    <row r="4744" spans="1:3" x14ac:dyDescent="0.3">
      <c r="A4744" t="s">
        <v>3621</v>
      </c>
      <c r="B4744">
        <v>1549858</v>
      </c>
      <c r="C4744" s="2">
        <v>0</v>
      </c>
    </row>
    <row r="4745" spans="1:3" x14ac:dyDescent="0.3">
      <c r="A4745" t="s">
        <v>1070</v>
      </c>
      <c r="B4745">
        <v>160791</v>
      </c>
      <c r="C4745" s="2">
        <v>0</v>
      </c>
    </row>
    <row r="4746" spans="1:3" x14ac:dyDescent="0.3">
      <c r="A4746" t="s">
        <v>3641</v>
      </c>
      <c r="B4746">
        <v>160791</v>
      </c>
      <c r="C4746" s="2">
        <v>0</v>
      </c>
    </row>
    <row r="4747" spans="1:3" x14ac:dyDescent="0.3">
      <c r="A4747" t="s">
        <v>3925</v>
      </c>
      <c r="B4747">
        <v>117207</v>
      </c>
      <c r="C4747" s="2">
        <v>0</v>
      </c>
    </row>
    <row r="4748" spans="1:3" x14ac:dyDescent="0.3">
      <c r="A4748" t="s">
        <v>2140</v>
      </c>
      <c r="B4748">
        <v>279369</v>
      </c>
      <c r="C4748" s="2">
        <v>0</v>
      </c>
    </row>
    <row r="4749" spans="1:3" x14ac:dyDescent="0.3">
      <c r="A4749" t="s">
        <v>1818</v>
      </c>
      <c r="B4749">
        <v>1120705</v>
      </c>
      <c r="C4749" s="2">
        <v>0</v>
      </c>
    </row>
    <row r="4750" spans="1:3" x14ac:dyDescent="0.3">
      <c r="A4750" t="s">
        <v>3549</v>
      </c>
      <c r="B4750">
        <v>1502850</v>
      </c>
      <c r="C4750" s="2">
        <v>0</v>
      </c>
    </row>
    <row r="4751" spans="1:3" x14ac:dyDescent="0.3">
      <c r="A4751" t="s">
        <v>2388</v>
      </c>
      <c r="B4751">
        <v>1174684</v>
      </c>
      <c r="C4751" s="2">
        <v>0</v>
      </c>
    </row>
    <row r="4752" spans="1:3" x14ac:dyDescent="0.3">
      <c r="A4752" t="s">
        <v>3596</v>
      </c>
      <c r="B4752">
        <v>1537715</v>
      </c>
      <c r="C4752" s="2">
        <v>0</v>
      </c>
    </row>
    <row r="4753" spans="1:3" x14ac:dyDescent="0.3">
      <c r="A4753" t="s">
        <v>2774</v>
      </c>
      <c r="B4753">
        <v>1335746</v>
      </c>
      <c r="C4753" s="2">
        <v>0</v>
      </c>
    </row>
    <row r="4754" spans="1:3" x14ac:dyDescent="0.3">
      <c r="A4754" t="s">
        <v>3039</v>
      </c>
      <c r="B4754">
        <v>1335757</v>
      </c>
      <c r="C4754" s="2">
        <v>0</v>
      </c>
    </row>
    <row r="4755" spans="1:3" x14ac:dyDescent="0.3">
      <c r="A4755" t="s">
        <v>4502</v>
      </c>
      <c r="B4755">
        <v>58123</v>
      </c>
      <c r="C4755" s="2">
        <v>0</v>
      </c>
    </row>
    <row r="4756" spans="1:3" x14ac:dyDescent="0.3">
      <c r="A4756" t="s">
        <v>5051</v>
      </c>
      <c r="B4756">
        <v>46355</v>
      </c>
      <c r="C4756" s="2">
        <v>0</v>
      </c>
    </row>
    <row r="4757" spans="1:3" x14ac:dyDescent="0.3">
      <c r="A4757" t="s">
        <v>5167</v>
      </c>
      <c r="B4757">
        <v>46356</v>
      </c>
      <c r="C4757" s="2">
        <v>0</v>
      </c>
    </row>
    <row r="4758" spans="1:3" x14ac:dyDescent="0.3">
      <c r="A4758" t="s">
        <v>2141</v>
      </c>
      <c r="B4758">
        <v>148</v>
      </c>
      <c r="C4758" s="2">
        <v>0</v>
      </c>
    </row>
    <row r="4759" spans="1:3" x14ac:dyDescent="0.3">
      <c r="A4759" t="s">
        <v>2142</v>
      </c>
      <c r="B4759">
        <v>504483</v>
      </c>
      <c r="C4759" s="2">
        <v>0</v>
      </c>
    </row>
    <row r="4760" spans="1:3" x14ac:dyDescent="0.3">
      <c r="A4760" t="s">
        <v>3505</v>
      </c>
      <c r="B4760">
        <v>1480694</v>
      </c>
      <c r="C4760" s="2">
        <v>0</v>
      </c>
    </row>
    <row r="4761" spans="1:3" x14ac:dyDescent="0.3">
      <c r="A4761" t="s">
        <v>4485</v>
      </c>
      <c r="B4761">
        <v>55206</v>
      </c>
      <c r="C4761" s="2">
        <v>0</v>
      </c>
    </row>
    <row r="4762" spans="1:3" x14ac:dyDescent="0.3">
      <c r="A4762" t="s">
        <v>3027</v>
      </c>
      <c r="B4762">
        <v>1329640</v>
      </c>
      <c r="C4762" s="2">
        <v>0</v>
      </c>
    </row>
    <row r="4763" spans="1:3" x14ac:dyDescent="0.3">
      <c r="A4763" t="s">
        <v>1472</v>
      </c>
      <c r="B4763">
        <v>154</v>
      </c>
      <c r="C4763" s="2">
        <v>0</v>
      </c>
    </row>
    <row r="4764" spans="1:3" x14ac:dyDescent="0.3">
      <c r="A4764" t="s">
        <v>2831</v>
      </c>
      <c r="B4764">
        <v>2137</v>
      </c>
      <c r="C4764" s="2">
        <v>0</v>
      </c>
    </row>
    <row r="4765" spans="1:3" x14ac:dyDescent="0.3">
      <c r="A4765" t="s">
        <v>2827</v>
      </c>
      <c r="B4765">
        <v>216933</v>
      </c>
      <c r="C4765" s="2">
        <v>0</v>
      </c>
    </row>
    <row r="4766" spans="1:3" x14ac:dyDescent="0.3">
      <c r="A4766" t="s">
        <v>2829</v>
      </c>
      <c r="B4766">
        <v>216935</v>
      </c>
      <c r="C4766" s="2">
        <v>0</v>
      </c>
    </row>
    <row r="4767" spans="1:3" x14ac:dyDescent="0.3">
      <c r="A4767" t="s">
        <v>2826</v>
      </c>
      <c r="B4767">
        <v>216936</v>
      </c>
      <c r="C4767" s="2">
        <v>0</v>
      </c>
    </row>
    <row r="4768" spans="1:3" x14ac:dyDescent="0.3">
      <c r="A4768" t="s">
        <v>563</v>
      </c>
      <c r="B4768">
        <v>2134</v>
      </c>
      <c r="C4768" s="2">
        <v>0</v>
      </c>
    </row>
    <row r="4769" spans="1:3" x14ac:dyDescent="0.3">
      <c r="A4769" t="s">
        <v>1508</v>
      </c>
      <c r="B4769">
        <v>2144</v>
      </c>
      <c r="C4769" s="2">
        <v>0</v>
      </c>
    </row>
    <row r="4770" spans="1:3" x14ac:dyDescent="0.3">
      <c r="A4770" t="s">
        <v>2830</v>
      </c>
      <c r="B4770">
        <v>216944</v>
      </c>
      <c r="C4770" s="2">
        <v>0</v>
      </c>
    </row>
    <row r="4771" spans="1:3" x14ac:dyDescent="0.3">
      <c r="A4771" t="s">
        <v>2828</v>
      </c>
      <c r="B4771">
        <v>216945</v>
      </c>
      <c r="C4771" s="2">
        <v>0</v>
      </c>
    </row>
    <row r="4772" spans="1:3" x14ac:dyDescent="0.3">
      <c r="A4772" t="s">
        <v>2825</v>
      </c>
      <c r="B4772">
        <v>2145</v>
      </c>
      <c r="C4772" s="2">
        <v>0</v>
      </c>
    </row>
    <row r="4773" spans="1:3" x14ac:dyDescent="0.3">
      <c r="A4773" t="s">
        <v>4318</v>
      </c>
      <c r="B4773">
        <v>108</v>
      </c>
      <c r="C4773" s="2">
        <v>0</v>
      </c>
    </row>
    <row r="4774" spans="1:3" x14ac:dyDescent="0.3">
      <c r="A4774" t="s">
        <v>2143</v>
      </c>
      <c r="B4774">
        <v>431553</v>
      </c>
      <c r="C4774" s="2">
        <v>0</v>
      </c>
    </row>
    <row r="4775" spans="1:3" x14ac:dyDescent="0.3">
      <c r="A4775" t="s">
        <v>2144</v>
      </c>
      <c r="B4775">
        <v>496058</v>
      </c>
      <c r="C4775" s="2">
        <v>0</v>
      </c>
    </row>
    <row r="4776" spans="1:3" x14ac:dyDescent="0.3">
      <c r="A4776" t="s">
        <v>2145</v>
      </c>
      <c r="B4776">
        <v>431554</v>
      </c>
      <c r="C4776" s="2">
        <v>0</v>
      </c>
    </row>
    <row r="4777" spans="1:3" x14ac:dyDescent="0.3">
      <c r="A4777" t="s">
        <v>2383</v>
      </c>
      <c r="B4777">
        <v>54311</v>
      </c>
      <c r="C4777" s="2">
        <v>0</v>
      </c>
    </row>
    <row r="4778" spans="1:3" x14ac:dyDescent="0.3">
      <c r="A4778" t="s">
        <v>2041</v>
      </c>
      <c r="B4778">
        <v>354246</v>
      </c>
      <c r="C4778" s="2">
        <v>0</v>
      </c>
    </row>
    <row r="4779" spans="1:3" x14ac:dyDescent="0.3">
      <c r="A4779" t="s">
        <v>2146</v>
      </c>
      <c r="B4779">
        <v>454602</v>
      </c>
      <c r="C4779" s="2">
        <v>0</v>
      </c>
    </row>
    <row r="4780" spans="1:3" x14ac:dyDescent="0.3">
      <c r="A4780" t="s">
        <v>1655</v>
      </c>
      <c r="B4780">
        <v>35751</v>
      </c>
      <c r="C4780" s="2">
        <v>0</v>
      </c>
    </row>
    <row r="4781" spans="1:3" x14ac:dyDescent="0.3">
      <c r="A4781" t="s">
        <v>3595</v>
      </c>
      <c r="B4781">
        <v>153721</v>
      </c>
      <c r="C4781" s="2">
        <v>0</v>
      </c>
    </row>
    <row r="4782" spans="1:3" x14ac:dyDescent="0.3">
      <c r="A4782" t="s">
        <v>3202</v>
      </c>
      <c r="B4782">
        <v>33018</v>
      </c>
      <c r="C4782" s="2">
        <v>0</v>
      </c>
    </row>
    <row r="4783" spans="1:3" x14ac:dyDescent="0.3">
      <c r="A4783" t="s">
        <v>1194</v>
      </c>
      <c r="B4783">
        <v>269673</v>
      </c>
      <c r="C4783" s="2">
        <v>0</v>
      </c>
    </row>
    <row r="4784" spans="1:3" x14ac:dyDescent="0.3">
      <c r="A4784" t="s">
        <v>532</v>
      </c>
      <c r="B4784">
        <v>444463</v>
      </c>
      <c r="C4784" s="2">
        <v>0</v>
      </c>
    </row>
    <row r="4785" spans="1:3" x14ac:dyDescent="0.3">
      <c r="A4785" t="s">
        <v>533</v>
      </c>
      <c r="B4785">
        <v>2378</v>
      </c>
      <c r="C4785" s="2">
        <v>0</v>
      </c>
    </row>
    <row r="4786" spans="1:3" x14ac:dyDescent="0.3">
      <c r="A4786" t="s">
        <v>447</v>
      </c>
      <c r="B4786" t="s">
        <v>14</v>
      </c>
      <c r="C4786" s="2">
        <v>0</v>
      </c>
    </row>
    <row r="4787" spans="1:3" x14ac:dyDescent="0.3">
      <c r="A4787" t="s">
        <v>1578</v>
      </c>
      <c r="B4787">
        <v>759851</v>
      </c>
      <c r="C4787" s="2">
        <v>0</v>
      </c>
    </row>
    <row r="4788" spans="1:3" x14ac:dyDescent="0.3">
      <c r="A4788" t="s">
        <v>222</v>
      </c>
      <c r="B4788">
        <v>1474</v>
      </c>
      <c r="C4788" s="2">
        <v>0</v>
      </c>
    </row>
    <row r="4789" spans="1:3" x14ac:dyDescent="0.3">
      <c r="A4789" t="s">
        <v>2981</v>
      </c>
      <c r="B4789">
        <v>1305836</v>
      </c>
      <c r="C4789" s="2">
        <v>0</v>
      </c>
    </row>
    <row r="4790" spans="1:3" x14ac:dyDescent="0.3">
      <c r="A4790" t="s">
        <v>3151</v>
      </c>
      <c r="B4790">
        <v>1382305</v>
      </c>
      <c r="C4790" s="2">
        <v>0</v>
      </c>
    </row>
    <row r="4791" spans="1:3" x14ac:dyDescent="0.3">
      <c r="A4791" t="s">
        <v>2147</v>
      </c>
      <c r="B4791">
        <v>1571</v>
      </c>
      <c r="C4791" s="2">
        <v>0</v>
      </c>
    </row>
    <row r="4792" spans="1:3" x14ac:dyDescent="0.3">
      <c r="A4792" t="s">
        <v>4218</v>
      </c>
      <c r="B4792">
        <v>283811</v>
      </c>
      <c r="C4792" s="2">
        <v>0</v>
      </c>
    </row>
    <row r="4793" spans="1:3" x14ac:dyDescent="0.3">
      <c r="A4793" t="s">
        <v>1808</v>
      </c>
      <c r="B4793">
        <v>102116</v>
      </c>
      <c r="C4793" s="2">
        <v>0</v>
      </c>
    </row>
    <row r="4794" spans="1:3" x14ac:dyDescent="0.3">
      <c r="A4794" t="s">
        <v>5204</v>
      </c>
      <c r="B4794">
        <v>985762</v>
      </c>
      <c r="C4794" s="2">
        <v>0</v>
      </c>
    </row>
    <row r="4795" spans="1:3" x14ac:dyDescent="0.3">
      <c r="A4795" t="s">
        <v>970</v>
      </c>
      <c r="B4795">
        <v>1279</v>
      </c>
      <c r="C4795" s="2">
        <v>0</v>
      </c>
    </row>
    <row r="4796" spans="1:3" x14ac:dyDescent="0.3">
      <c r="A4796" t="s">
        <v>797</v>
      </c>
      <c r="B4796">
        <v>29378</v>
      </c>
      <c r="C4796" s="2">
        <v>0</v>
      </c>
    </row>
    <row r="4797" spans="1:3" x14ac:dyDescent="0.3">
      <c r="A4797" t="s">
        <v>69</v>
      </c>
      <c r="B4797">
        <v>1280</v>
      </c>
      <c r="C4797" s="2">
        <v>0</v>
      </c>
    </row>
    <row r="4798" spans="1:3" x14ac:dyDescent="0.3">
      <c r="A4798" t="s">
        <v>584</v>
      </c>
      <c r="B4798">
        <v>1279</v>
      </c>
      <c r="C4798" s="2">
        <v>0</v>
      </c>
    </row>
    <row r="4799" spans="1:3" x14ac:dyDescent="0.3">
      <c r="A4799" t="s">
        <v>889</v>
      </c>
      <c r="B4799">
        <v>1279</v>
      </c>
      <c r="C4799" s="2">
        <v>0</v>
      </c>
    </row>
    <row r="4800" spans="1:3" x14ac:dyDescent="0.3">
      <c r="A4800" t="s">
        <v>736</v>
      </c>
      <c r="B4800">
        <v>29388</v>
      </c>
      <c r="C4800" s="2">
        <v>0</v>
      </c>
    </row>
    <row r="4801" spans="1:3" x14ac:dyDescent="0.3">
      <c r="A4801" t="s">
        <v>4371</v>
      </c>
      <c r="B4801">
        <v>29380</v>
      </c>
      <c r="C4801" s="2">
        <v>0</v>
      </c>
    </row>
    <row r="4802" spans="1:3" x14ac:dyDescent="0.3">
      <c r="A4802" t="s">
        <v>4113</v>
      </c>
      <c r="B4802">
        <v>1281</v>
      </c>
      <c r="C4802" s="2">
        <v>0</v>
      </c>
    </row>
    <row r="4803" spans="1:3" x14ac:dyDescent="0.3">
      <c r="A4803" t="s">
        <v>2576</v>
      </c>
      <c r="B4803">
        <v>46126</v>
      </c>
      <c r="C4803" s="2">
        <v>0</v>
      </c>
    </row>
    <row r="4804" spans="1:3" x14ac:dyDescent="0.3">
      <c r="A4804" t="s">
        <v>601</v>
      </c>
      <c r="B4804">
        <v>1279</v>
      </c>
      <c r="C4804" s="2">
        <v>0</v>
      </c>
    </row>
    <row r="4805" spans="1:3" x14ac:dyDescent="0.3">
      <c r="A4805" t="s">
        <v>8</v>
      </c>
      <c r="B4805">
        <v>1282</v>
      </c>
      <c r="C4805" s="2">
        <v>0</v>
      </c>
    </row>
    <row r="4806" spans="1:3" x14ac:dyDescent="0.3">
      <c r="A4806" t="s">
        <v>684</v>
      </c>
      <c r="B4806">
        <v>246432</v>
      </c>
      <c r="C4806" s="2">
        <v>0</v>
      </c>
    </row>
    <row r="4807" spans="1:3" x14ac:dyDescent="0.3">
      <c r="A4807" t="s">
        <v>727</v>
      </c>
      <c r="B4807">
        <v>1290</v>
      </c>
      <c r="C4807" s="2">
        <v>0</v>
      </c>
    </row>
    <row r="4808" spans="1:3" x14ac:dyDescent="0.3">
      <c r="A4808" t="s">
        <v>2268</v>
      </c>
      <c r="B4808">
        <v>1285</v>
      </c>
      <c r="C4808" s="2">
        <v>0</v>
      </c>
    </row>
    <row r="4809" spans="1:3" x14ac:dyDescent="0.3">
      <c r="A4809" t="s">
        <v>2404</v>
      </c>
      <c r="B4809">
        <v>42858</v>
      </c>
      <c r="C4809" s="2">
        <v>0</v>
      </c>
    </row>
    <row r="4810" spans="1:3" x14ac:dyDescent="0.3">
      <c r="A4810" t="s">
        <v>141</v>
      </c>
      <c r="B4810">
        <v>28035</v>
      </c>
      <c r="C4810" s="2">
        <v>0</v>
      </c>
    </row>
    <row r="4811" spans="1:3" x14ac:dyDescent="0.3">
      <c r="A4811" t="s">
        <v>738</v>
      </c>
      <c r="B4811">
        <v>555791</v>
      </c>
      <c r="C4811" s="2">
        <v>0</v>
      </c>
    </row>
    <row r="4812" spans="1:3" x14ac:dyDescent="0.3">
      <c r="A4812" t="s">
        <v>750</v>
      </c>
      <c r="B4812">
        <v>1279</v>
      </c>
      <c r="C4812" s="2">
        <v>0</v>
      </c>
    </row>
    <row r="4813" spans="1:3" x14ac:dyDescent="0.3">
      <c r="A4813" t="s">
        <v>5058</v>
      </c>
      <c r="B4813">
        <v>170573</v>
      </c>
      <c r="C4813" s="2">
        <v>0</v>
      </c>
    </row>
    <row r="4814" spans="1:3" x14ac:dyDescent="0.3">
      <c r="A4814" t="s">
        <v>570</v>
      </c>
      <c r="B4814">
        <v>29385</v>
      </c>
      <c r="C4814" s="2">
        <v>0</v>
      </c>
    </row>
    <row r="4815" spans="1:3" x14ac:dyDescent="0.3">
      <c r="A4815" t="s">
        <v>1138</v>
      </c>
      <c r="B4815">
        <v>1286</v>
      </c>
      <c r="C4815" s="2">
        <v>0</v>
      </c>
    </row>
    <row r="4816" spans="1:3" x14ac:dyDescent="0.3">
      <c r="A4816" t="s">
        <v>893</v>
      </c>
      <c r="B4816">
        <v>1279</v>
      </c>
      <c r="C4816" s="2">
        <v>0</v>
      </c>
    </row>
    <row r="4817" spans="1:3" x14ac:dyDescent="0.3">
      <c r="A4817" t="s">
        <v>4950</v>
      </c>
      <c r="B4817">
        <v>861530</v>
      </c>
      <c r="C4817" s="2">
        <v>0</v>
      </c>
    </row>
    <row r="4818" spans="1:3" x14ac:dyDescent="0.3">
      <c r="A4818" t="s">
        <v>6071</v>
      </c>
      <c r="B4818">
        <v>1262969</v>
      </c>
      <c r="C4818" s="2">
        <v>0</v>
      </c>
    </row>
    <row r="4819" spans="1:3" x14ac:dyDescent="0.3">
      <c r="A4819" t="s">
        <v>6874</v>
      </c>
      <c r="B4819">
        <v>1262969</v>
      </c>
      <c r="C4819" s="2">
        <v>0</v>
      </c>
    </row>
    <row r="4820" spans="1:3" x14ac:dyDescent="0.3">
      <c r="A4820" t="s">
        <v>7207</v>
      </c>
      <c r="B4820">
        <v>1262969</v>
      </c>
      <c r="C4820" s="2">
        <v>0</v>
      </c>
    </row>
    <row r="4821" spans="1:3" x14ac:dyDescent="0.3">
      <c r="A4821" t="s">
        <v>7700</v>
      </c>
      <c r="B4821">
        <v>1262969</v>
      </c>
      <c r="C4821" s="2">
        <v>0</v>
      </c>
    </row>
    <row r="4822" spans="1:3" x14ac:dyDescent="0.3">
      <c r="A4822" t="s">
        <v>1705</v>
      </c>
      <c r="B4822">
        <v>1078083</v>
      </c>
      <c r="C4822" s="2">
        <v>0</v>
      </c>
    </row>
    <row r="4823" spans="1:3" x14ac:dyDescent="0.3">
      <c r="A4823" t="s">
        <v>2359</v>
      </c>
      <c r="B4823">
        <v>71237</v>
      </c>
      <c r="C4823" s="2">
        <v>0</v>
      </c>
    </row>
    <row r="4824" spans="1:3" x14ac:dyDescent="0.3">
      <c r="A4824" t="s">
        <v>946</v>
      </c>
      <c r="B4824">
        <v>1288</v>
      </c>
      <c r="C4824" s="2">
        <v>0</v>
      </c>
    </row>
    <row r="4825" spans="1:3" x14ac:dyDescent="0.3">
      <c r="A4825" t="s">
        <v>4533</v>
      </c>
      <c r="B4825">
        <v>84599</v>
      </c>
      <c r="C4825" s="2">
        <v>0</v>
      </c>
    </row>
    <row r="4826" spans="1:3" x14ac:dyDescent="0.3">
      <c r="A4826" t="s">
        <v>4126</v>
      </c>
      <c r="B4826">
        <v>2280</v>
      </c>
      <c r="C4826" s="2">
        <v>0</v>
      </c>
    </row>
    <row r="4827" spans="1:3" x14ac:dyDescent="0.3">
      <c r="A4827" t="s">
        <v>4602</v>
      </c>
      <c r="B4827">
        <v>921</v>
      </c>
      <c r="C4827" s="2">
        <v>0</v>
      </c>
    </row>
    <row r="4828" spans="1:3" x14ac:dyDescent="0.3">
      <c r="A4828" t="s">
        <v>363</v>
      </c>
      <c r="B4828">
        <v>40324</v>
      </c>
      <c r="C4828" s="2">
        <v>0</v>
      </c>
    </row>
    <row r="4829" spans="1:3" x14ac:dyDescent="0.3">
      <c r="A4829" t="s">
        <v>364</v>
      </c>
      <c r="B4829">
        <v>40324</v>
      </c>
      <c r="C4829" s="2">
        <v>0</v>
      </c>
    </row>
    <row r="4830" spans="1:3" x14ac:dyDescent="0.3">
      <c r="A4830" t="s">
        <v>1142</v>
      </c>
      <c r="B4830">
        <v>40324</v>
      </c>
      <c r="C4830" s="2">
        <v>0</v>
      </c>
    </row>
    <row r="4831" spans="1:3" x14ac:dyDescent="0.3">
      <c r="A4831" t="s">
        <v>1817</v>
      </c>
      <c r="B4831">
        <v>40324</v>
      </c>
      <c r="C4831" s="2">
        <v>0</v>
      </c>
    </row>
    <row r="4832" spans="1:3" x14ac:dyDescent="0.3">
      <c r="A4832" t="s">
        <v>2521</v>
      </c>
      <c r="B4832">
        <v>40324</v>
      </c>
      <c r="C4832" s="2">
        <v>0</v>
      </c>
    </row>
    <row r="4833" spans="1:3" x14ac:dyDescent="0.3">
      <c r="A4833" t="s">
        <v>3722</v>
      </c>
      <c r="B4833">
        <v>216778</v>
      </c>
      <c r="C4833" s="2">
        <v>0</v>
      </c>
    </row>
    <row r="4834" spans="1:3" x14ac:dyDescent="0.3">
      <c r="A4834" t="s">
        <v>2148</v>
      </c>
      <c r="B4834">
        <v>422441</v>
      </c>
      <c r="C4834" s="2">
        <v>0</v>
      </c>
    </row>
    <row r="4835" spans="1:3" x14ac:dyDescent="0.3">
      <c r="A4835" t="s">
        <v>4048</v>
      </c>
      <c r="B4835">
        <v>41</v>
      </c>
      <c r="C4835" s="2">
        <v>0</v>
      </c>
    </row>
    <row r="4836" spans="1:3" x14ac:dyDescent="0.3">
      <c r="A4836" t="s">
        <v>7272</v>
      </c>
      <c r="B4836">
        <v>796942</v>
      </c>
      <c r="C4836" s="2">
        <v>0</v>
      </c>
    </row>
    <row r="4837" spans="1:3" x14ac:dyDescent="0.3">
      <c r="A4837" t="s">
        <v>4913</v>
      </c>
      <c r="B4837">
        <v>796942</v>
      </c>
      <c r="C4837" s="2">
        <v>0</v>
      </c>
    </row>
    <row r="4838" spans="1:3" x14ac:dyDescent="0.3">
      <c r="A4838" t="s">
        <v>241</v>
      </c>
      <c r="B4838">
        <v>105425</v>
      </c>
      <c r="C4838" s="2">
        <v>0</v>
      </c>
    </row>
    <row r="4839" spans="1:3" x14ac:dyDescent="0.3">
      <c r="A4839" t="s">
        <v>239</v>
      </c>
      <c r="B4839">
        <v>105422</v>
      </c>
      <c r="C4839" s="2">
        <v>0</v>
      </c>
    </row>
    <row r="4840" spans="1:3" x14ac:dyDescent="0.3">
      <c r="A4840" t="s">
        <v>240</v>
      </c>
      <c r="B4840">
        <v>436229</v>
      </c>
      <c r="C4840" s="2">
        <v>0</v>
      </c>
    </row>
    <row r="4841" spans="1:3" x14ac:dyDescent="0.3">
      <c r="A4841" t="s">
        <v>3750</v>
      </c>
      <c r="B4841">
        <v>235985</v>
      </c>
      <c r="C4841" s="2">
        <v>0</v>
      </c>
    </row>
    <row r="4842" spans="1:3" x14ac:dyDescent="0.3">
      <c r="A4842" t="s">
        <v>3413</v>
      </c>
      <c r="B4842">
        <v>348818</v>
      </c>
      <c r="C4842" s="2">
        <v>0</v>
      </c>
    </row>
    <row r="4843" spans="1:3" x14ac:dyDescent="0.3">
      <c r="A4843" t="s">
        <v>5194</v>
      </c>
      <c r="B4843">
        <v>405783</v>
      </c>
      <c r="C4843" s="2">
        <v>0</v>
      </c>
    </row>
    <row r="4844" spans="1:3" x14ac:dyDescent="0.3">
      <c r="A4844" t="s">
        <v>238</v>
      </c>
      <c r="B4844">
        <v>228398</v>
      </c>
      <c r="C4844" s="2">
        <v>0</v>
      </c>
    </row>
    <row r="4845" spans="1:3" x14ac:dyDescent="0.3">
      <c r="A4845" t="s">
        <v>4340</v>
      </c>
      <c r="B4845">
        <v>34105</v>
      </c>
      <c r="C4845" s="2">
        <v>0</v>
      </c>
    </row>
    <row r="4846" spans="1:3" x14ac:dyDescent="0.3">
      <c r="A4846" t="s">
        <v>366</v>
      </c>
      <c r="B4846">
        <v>1311</v>
      </c>
      <c r="C4846" s="2">
        <v>0</v>
      </c>
    </row>
    <row r="4847" spans="1:3" x14ac:dyDescent="0.3">
      <c r="A4847" t="s">
        <v>534</v>
      </c>
      <c r="B4847">
        <v>1301</v>
      </c>
      <c r="C4847" s="2">
        <v>0</v>
      </c>
    </row>
    <row r="4848" spans="1:3" x14ac:dyDescent="0.3">
      <c r="A4848" t="s">
        <v>5</v>
      </c>
      <c r="B4848">
        <v>1328</v>
      </c>
      <c r="C4848" s="2">
        <v>0</v>
      </c>
    </row>
    <row r="4849" spans="1:3" x14ac:dyDescent="0.3">
      <c r="A4849" t="s">
        <v>6</v>
      </c>
      <c r="B4849">
        <v>1328</v>
      </c>
      <c r="C4849" s="2">
        <v>0</v>
      </c>
    </row>
    <row r="4850" spans="1:3" x14ac:dyDescent="0.3">
      <c r="A4850" t="s">
        <v>351</v>
      </c>
      <c r="B4850">
        <v>1328</v>
      </c>
      <c r="C4850" s="2">
        <v>0</v>
      </c>
    </row>
    <row r="4851" spans="1:3" x14ac:dyDescent="0.3">
      <c r="A4851" t="s">
        <v>687</v>
      </c>
      <c r="B4851">
        <v>1328</v>
      </c>
      <c r="C4851" s="2">
        <v>0</v>
      </c>
    </row>
    <row r="4852" spans="1:3" x14ac:dyDescent="0.3">
      <c r="A4852" t="s">
        <v>1521</v>
      </c>
      <c r="B4852">
        <v>113107</v>
      </c>
      <c r="C4852" s="2">
        <v>0</v>
      </c>
    </row>
    <row r="4853" spans="1:3" x14ac:dyDescent="0.3">
      <c r="A4853" t="s">
        <v>2149</v>
      </c>
      <c r="B4853">
        <v>439220</v>
      </c>
      <c r="C4853" s="2">
        <v>0</v>
      </c>
    </row>
    <row r="4854" spans="1:3" x14ac:dyDescent="0.3">
      <c r="A4854" t="s">
        <v>4284</v>
      </c>
      <c r="B4854">
        <v>1329</v>
      </c>
      <c r="C4854" s="2">
        <v>0</v>
      </c>
    </row>
    <row r="4855" spans="1:3" x14ac:dyDescent="0.3">
      <c r="A4855" t="s">
        <v>2150</v>
      </c>
      <c r="B4855">
        <v>254786</v>
      </c>
      <c r="C4855" s="2">
        <v>0</v>
      </c>
    </row>
    <row r="4856" spans="1:3" x14ac:dyDescent="0.3">
      <c r="A4856" t="s">
        <v>144</v>
      </c>
      <c r="B4856">
        <v>1301</v>
      </c>
      <c r="C4856" s="2">
        <v>0</v>
      </c>
    </row>
    <row r="4857" spans="1:3" x14ac:dyDescent="0.3">
      <c r="A4857" t="s">
        <v>4984</v>
      </c>
      <c r="B4857">
        <v>1333</v>
      </c>
      <c r="C4857" s="2">
        <v>0</v>
      </c>
    </row>
    <row r="4858" spans="1:3" x14ac:dyDescent="0.3">
      <c r="A4858" t="s">
        <v>1522</v>
      </c>
      <c r="B4858">
        <v>45634</v>
      </c>
      <c r="C4858" s="2">
        <v>0</v>
      </c>
    </row>
    <row r="4859" spans="1:3" x14ac:dyDescent="0.3">
      <c r="A4859" t="s">
        <v>2962</v>
      </c>
      <c r="B4859">
        <v>45634</v>
      </c>
      <c r="C4859" s="2">
        <v>0</v>
      </c>
    </row>
    <row r="4860" spans="1:3" x14ac:dyDescent="0.3">
      <c r="A4860" t="s">
        <v>2151</v>
      </c>
      <c r="B4860">
        <v>231233</v>
      </c>
      <c r="C4860" s="2">
        <v>0</v>
      </c>
    </row>
    <row r="4861" spans="1:3" x14ac:dyDescent="0.3">
      <c r="A4861" t="s">
        <v>2152</v>
      </c>
      <c r="B4861">
        <v>102886</v>
      </c>
      <c r="C4861" s="2">
        <v>0</v>
      </c>
    </row>
    <row r="4862" spans="1:3" x14ac:dyDescent="0.3">
      <c r="A4862" t="s">
        <v>5056</v>
      </c>
      <c r="B4862">
        <v>1317</v>
      </c>
      <c r="C4862" s="2">
        <v>0</v>
      </c>
    </row>
    <row r="4863" spans="1:3" x14ac:dyDescent="0.3">
      <c r="A4863" t="s">
        <v>7</v>
      </c>
      <c r="B4863">
        <v>1334</v>
      </c>
      <c r="C4863" s="2">
        <v>0</v>
      </c>
    </row>
    <row r="4864" spans="1:3" x14ac:dyDescent="0.3">
      <c r="A4864" t="s">
        <v>2153</v>
      </c>
      <c r="B4864">
        <v>155680</v>
      </c>
      <c r="C4864" s="2">
        <v>0</v>
      </c>
    </row>
    <row r="4865" spans="1:3" x14ac:dyDescent="0.3">
      <c r="A4865" t="s">
        <v>219</v>
      </c>
      <c r="B4865">
        <v>1336</v>
      </c>
      <c r="C4865" s="2">
        <v>0</v>
      </c>
    </row>
    <row r="4866" spans="1:3" x14ac:dyDescent="0.3">
      <c r="A4866" t="s">
        <v>793</v>
      </c>
      <c r="B4866">
        <v>1335</v>
      </c>
      <c r="C4866" s="2">
        <v>0</v>
      </c>
    </row>
    <row r="4867" spans="1:3" x14ac:dyDescent="0.3">
      <c r="A4867" t="s">
        <v>2154</v>
      </c>
      <c r="B4867">
        <v>1345</v>
      </c>
      <c r="C4867" s="2">
        <v>0</v>
      </c>
    </row>
    <row r="4868" spans="1:3" x14ac:dyDescent="0.3">
      <c r="A4868" t="s">
        <v>1396</v>
      </c>
      <c r="B4868">
        <v>1302</v>
      </c>
      <c r="C4868" s="2">
        <v>0</v>
      </c>
    </row>
    <row r="4869" spans="1:3" x14ac:dyDescent="0.3">
      <c r="A4869" t="s">
        <v>2155</v>
      </c>
      <c r="B4869">
        <v>439219</v>
      </c>
      <c r="C4869" s="2">
        <v>0</v>
      </c>
    </row>
    <row r="4870" spans="1:3" x14ac:dyDescent="0.3">
      <c r="A4870" t="s">
        <v>1296</v>
      </c>
      <c r="B4870">
        <v>1301</v>
      </c>
      <c r="C4870" s="2">
        <v>0</v>
      </c>
    </row>
    <row r="4871" spans="1:3" x14ac:dyDescent="0.3">
      <c r="A4871" t="s">
        <v>4882</v>
      </c>
      <c r="B4871">
        <v>380397</v>
      </c>
      <c r="C4871" s="2">
        <v>0</v>
      </c>
    </row>
    <row r="4872" spans="1:3" x14ac:dyDescent="0.3">
      <c r="A4872" t="s">
        <v>1558</v>
      </c>
      <c r="B4872">
        <v>68892</v>
      </c>
      <c r="C4872" s="2">
        <v>0</v>
      </c>
    </row>
    <row r="4873" spans="1:3" x14ac:dyDescent="0.3">
      <c r="A4873" t="s">
        <v>1608</v>
      </c>
      <c r="B4873">
        <v>68892</v>
      </c>
      <c r="C4873" s="2">
        <v>0</v>
      </c>
    </row>
    <row r="4874" spans="1:3" x14ac:dyDescent="0.3">
      <c r="A4874" t="s">
        <v>4980</v>
      </c>
      <c r="B4874">
        <v>68892</v>
      </c>
      <c r="C4874" s="2">
        <v>0</v>
      </c>
    </row>
    <row r="4875" spans="1:3" x14ac:dyDescent="0.3">
      <c r="A4875" t="s">
        <v>683</v>
      </c>
      <c r="B4875">
        <v>1301</v>
      </c>
      <c r="C4875" s="2">
        <v>0</v>
      </c>
    </row>
    <row r="4876" spans="1:3" x14ac:dyDescent="0.3">
      <c r="A4876" t="s">
        <v>938</v>
      </c>
      <c r="B4876">
        <v>1346</v>
      </c>
      <c r="C4876" s="2">
        <v>0</v>
      </c>
    </row>
    <row r="4877" spans="1:3" x14ac:dyDescent="0.3">
      <c r="A4877" t="s">
        <v>352</v>
      </c>
      <c r="B4877">
        <v>1338</v>
      </c>
      <c r="C4877" s="2">
        <v>0</v>
      </c>
    </row>
    <row r="4878" spans="1:3" x14ac:dyDescent="0.3">
      <c r="A4878" t="s">
        <v>4881</v>
      </c>
      <c r="B4878">
        <v>1339</v>
      </c>
      <c r="C4878" s="2">
        <v>0</v>
      </c>
    </row>
    <row r="4879" spans="1:3" x14ac:dyDescent="0.3">
      <c r="A4879" t="s">
        <v>2156</v>
      </c>
      <c r="B4879">
        <v>269666</v>
      </c>
      <c r="C4879" s="2">
        <v>0</v>
      </c>
    </row>
    <row r="4880" spans="1:3" x14ac:dyDescent="0.3">
      <c r="A4880" t="s">
        <v>535</v>
      </c>
      <c r="B4880">
        <v>313439</v>
      </c>
      <c r="C4880" s="2">
        <v>0</v>
      </c>
    </row>
    <row r="4881" spans="1:3" x14ac:dyDescent="0.3">
      <c r="A4881" t="s">
        <v>2157</v>
      </c>
      <c r="B4881">
        <v>400065</v>
      </c>
      <c r="C4881" s="2">
        <v>0</v>
      </c>
    </row>
    <row r="4882" spans="1:3" x14ac:dyDescent="0.3">
      <c r="A4882" t="s">
        <v>2158</v>
      </c>
      <c r="B4882">
        <v>229549</v>
      </c>
      <c r="C4882" s="2">
        <v>0</v>
      </c>
    </row>
    <row r="4883" spans="1:3" x14ac:dyDescent="0.3">
      <c r="A4883" t="s">
        <v>24</v>
      </c>
      <c r="B4883">
        <v>28037</v>
      </c>
      <c r="C4883" s="2">
        <v>0</v>
      </c>
    </row>
    <row r="4884" spans="1:3" x14ac:dyDescent="0.3">
      <c r="A4884" t="s">
        <v>25</v>
      </c>
      <c r="B4884">
        <v>28037</v>
      </c>
      <c r="C4884" s="2">
        <v>0</v>
      </c>
    </row>
    <row r="4885" spans="1:3" x14ac:dyDescent="0.3">
      <c r="A4885" t="s">
        <v>26</v>
      </c>
      <c r="B4885">
        <v>28037</v>
      </c>
      <c r="C4885" s="2">
        <v>0</v>
      </c>
    </row>
    <row r="4886" spans="1:3" x14ac:dyDescent="0.3">
      <c r="A4886" t="s">
        <v>27</v>
      </c>
      <c r="B4886">
        <v>28037</v>
      </c>
      <c r="C4886" s="2">
        <v>0</v>
      </c>
    </row>
    <row r="4887" spans="1:3" x14ac:dyDescent="0.3">
      <c r="A4887" t="s">
        <v>28</v>
      </c>
      <c r="B4887">
        <v>28037</v>
      </c>
      <c r="C4887" s="2">
        <v>0</v>
      </c>
    </row>
    <row r="4888" spans="1:3" x14ac:dyDescent="0.3">
      <c r="A4888" t="s">
        <v>29</v>
      </c>
      <c r="B4888">
        <v>28037</v>
      </c>
      <c r="C4888" s="2">
        <v>0</v>
      </c>
    </row>
    <row r="4889" spans="1:3" x14ac:dyDescent="0.3">
      <c r="A4889" t="s">
        <v>30</v>
      </c>
      <c r="B4889">
        <v>28037</v>
      </c>
      <c r="C4889" s="2">
        <v>0</v>
      </c>
    </row>
    <row r="4890" spans="1:3" x14ac:dyDescent="0.3">
      <c r="A4890" t="s">
        <v>31</v>
      </c>
      <c r="B4890">
        <v>28037</v>
      </c>
      <c r="C4890" s="2">
        <v>0</v>
      </c>
    </row>
    <row r="4891" spans="1:3" x14ac:dyDescent="0.3">
      <c r="A4891" t="s">
        <v>32</v>
      </c>
      <c r="B4891">
        <v>28037</v>
      </c>
      <c r="C4891" s="2">
        <v>0</v>
      </c>
    </row>
    <row r="4892" spans="1:3" x14ac:dyDescent="0.3">
      <c r="A4892" t="s">
        <v>33</v>
      </c>
      <c r="B4892">
        <v>28037</v>
      </c>
      <c r="C4892" s="2">
        <v>0</v>
      </c>
    </row>
    <row r="4893" spans="1:3" x14ac:dyDescent="0.3">
      <c r="A4893" t="s">
        <v>34</v>
      </c>
      <c r="B4893">
        <v>28037</v>
      </c>
      <c r="C4893" s="2">
        <v>0</v>
      </c>
    </row>
    <row r="4894" spans="1:3" x14ac:dyDescent="0.3">
      <c r="A4894" t="s">
        <v>35</v>
      </c>
      <c r="B4894">
        <v>28037</v>
      </c>
      <c r="C4894" s="2">
        <v>0</v>
      </c>
    </row>
    <row r="4895" spans="1:3" x14ac:dyDescent="0.3">
      <c r="A4895" t="s">
        <v>1543</v>
      </c>
      <c r="B4895">
        <v>28037</v>
      </c>
      <c r="C4895" s="2">
        <v>0</v>
      </c>
    </row>
    <row r="4896" spans="1:3" x14ac:dyDescent="0.3">
      <c r="A4896" t="s">
        <v>4905</v>
      </c>
      <c r="B4896">
        <v>28037</v>
      </c>
      <c r="C4896" s="2">
        <v>0</v>
      </c>
    </row>
    <row r="4897" spans="1:3" x14ac:dyDescent="0.3">
      <c r="A4897" t="s">
        <v>4960</v>
      </c>
      <c r="B4897">
        <v>28037</v>
      </c>
      <c r="C4897" s="2">
        <v>0</v>
      </c>
    </row>
    <row r="4898" spans="1:3" x14ac:dyDescent="0.3">
      <c r="A4898" t="s">
        <v>289</v>
      </c>
      <c r="B4898">
        <v>1309</v>
      </c>
      <c r="C4898" s="2">
        <v>0</v>
      </c>
    </row>
    <row r="4899" spans="1:3" x14ac:dyDescent="0.3">
      <c r="A4899" t="s">
        <v>73</v>
      </c>
      <c r="B4899">
        <v>1303</v>
      </c>
      <c r="C4899" s="2">
        <v>0</v>
      </c>
    </row>
    <row r="4900" spans="1:3" x14ac:dyDescent="0.3">
      <c r="A4900" t="s">
        <v>147</v>
      </c>
      <c r="B4900">
        <v>1303</v>
      </c>
      <c r="C4900" s="2">
        <v>0</v>
      </c>
    </row>
    <row r="4901" spans="1:3" x14ac:dyDescent="0.3">
      <c r="A4901" t="s">
        <v>353</v>
      </c>
      <c r="B4901">
        <v>1303</v>
      </c>
      <c r="C4901" s="2">
        <v>0</v>
      </c>
    </row>
    <row r="4902" spans="1:3" x14ac:dyDescent="0.3">
      <c r="A4902" t="s">
        <v>354</v>
      </c>
      <c r="B4902">
        <v>1303</v>
      </c>
      <c r="C4902" s="2">
        <v>0</v>
      </c>
    </row>
    <row r="4903" spans="1:3" x14ac:dyDescent="0.3">
      <c r="A4903" t="s">
        <v>355</v>
      </c>
      <c r="B4903">
        <v>1303</v>
      </c>
      <c r="C4903" s="2">
        <v>0</v>
      </c>
    </row>
    <row r="4904" spans="1:3" x14ac:dyDescent="0.3">
      <c r="A4904" t="s">
        <v>356</v>
      </c>
      <c r="B4904">
        <v>1303</v>
      </c>
      <c r="C4904" s="2">
        <v>0</v>
      </c>
    </row>
    <row r="4905" spans="1:3" x14ac:dyDescent="0.3">
      <c r="A4905" t="s">
        <v>357</v>
      </c>
      <c r="B4905">
        <v>1303</v>
      </c>
      <c r="C4905" s="2">
        <v>0</v>
      </c>
    </row>
    <row r="4906" spans="1:3" x14ac:dyDescent="0.3">
      <c r="A4906" t="s">
        <v>984</v>
      </c>
      <c r="B4906">
        <v>1303</v>
      </c>
      <c r="C4906" s="2">
        <v>0</v>
      </c>
    </row>
    <row r="4907" spans="1:3" x14ac:dyDescent="0.3">
      <c r="A4907" t="s">
        <v>1016</v>
      </c>
      <c r="B4907">
        <v>1303</v>
      </c>
      <c r="C4907" s="2">
        <v>0</v>
      </c>
    </row>
    <row r="4908" spans="1:3" x14ac:dyDescent="0.3">
      <c r="A4908" t="s">
        <v>2934</v>
      </c>
      <c r="B4908">
        <v>1303</v>
      </c>
      <c r="C4908" s="2">
        <v>0</v>
      </c>
    </row>
    <row r="4909" spans="1:3" x14ac:dyDescent="0.3">
      <c r="A4909" t="s">
        <v>2159</v>
      </c>
      <c r="B4909">
        <v>114652</v>
      </c>
      <c r="C4909" s="2">
        <v>0</v>
      </c>
    </row>
    <row r="4910" spans="1:3" x14ac:dyDescent="0.3">
      <c r="A4910" t="s">
        <v>2160</v>
      </c>
      <c r="B4910">
        <v>82806</v>
      </c>
      <c r="C4910" s="2">
        <v>0</v>
      </c>
    </row>
    <row r="4911" spans="1:3" x14ac:dyDescent="0.3">
      <c r="A4911" t="s">
        <v>145</v>
      </c>
      <c r="B4911">
        <v>1318</v>
      </c>
      <c r="C4911" s="2">
        <v>0</v>
      </c>
    </row>
    <row r="4912" spans="1:3" x14ac:dyDescent="0.3">
      <c r="A4912" t="s">
        <v>787</v>
      </c>
      <c r="B4912">
        <v>1348</v>
      </c>
      <c r="C4912" s="2">
        <v>0</v>
      </c>
    </row>
    <row r="4913" spans="1:3" x14ac:dyDescent="0.3">
      <c r="A4913" t="s">
        <v>5048</v>
      </c>
      <c r="B4913">
        <v>68891</v>
      </c>
      <c r="C4913" s="2">
        <v>0</v>
      </c>
    </row>
    <row r="4914" spans="1:3" x14ac:dyDescent="0.3">
      <c r="A4914" t="s">
        <v>1541</v>
      </c>
      <c r="B4914">
        <v>119224</v>
      </c>
      <c r="C4914" s="2">
        <v>0</v>
      </c>
    </row>
    <row r="4915" spans="1:3" x14ac:dyDescent="0.3">
      <c r="A4915" t="s">
        <v>2162</v>
      </c>
      <c r="B4915">
        <v>456876</v>
      </c>
      <c r="C4915" s="2">
        <v>0</v>
      </c>
    </row>
    <row r="4916" spans="1:3" x14ac:dyDescent="0.3">
      <c r="A4916" t="s">
        <v>22</v>
      </c>
      <c r="B4916">
        <v>1313</v>
      </c>
      <c r="C4916" s="2">
        <v>0</v>
      </c>
    </row>
    <row r="4917" spans="1:3" x14ac:dyDescent="0.3">
      <c r="A4917" t="s">
        <v>2163</v>
      </c>
      <c r="B4917">
        <v>502567</v>
      </c>
      <c r="C4917" s="2">
        <v>0</v>
      </c>
    </row>
    <row r="4918" spans="1:3" x14ac:dyDescent="0.3">
      <c r="A4918" t="s">
        <v>4983</v>
      </c>
      <c r="B4918">
        <v>1340</v>
      </c>
      <c r="C4918" s="2">
        <v>0</v>
      </c>
    </row>
    <row r="4919" spans="1:3" x14ac:dyDescent="0.3">
      <c r="A4919" t="s">
        <v>23</v>
      </c>
      <c r="B4919">
        <v>257758</v>
      </c>
      <c r="C4919" s="2">
        <v>0</v>
      </c>
    </row>
    <row r="4920" spans="1:3" x14ac:dyDescent="0.3">
      <c r="A4920" t="s">
        <v>1513</v>
      </c>
      <c r="B4920">
        <v>361101</v>
      </c>
      <c r="C4920" s="2">
        <v>0</v>
      </c>
    </row>
    <row r="4921" spans="1:3" x14ac:dyDescent="0.3">
      <c r="A4921" t="s">
        <v>105</v>
      </c>
      <c r="B4921">
        <v>1314</v>
      </c>
      <c r="C4921" s="2">
        <v>0</v>
      </c>
    </row>
    <row r="4922" spans="1:3" x14ac:dyDescent="0.3">
      <c r="A4922" t="s">
        <v>1489</v>
      </c>
      <c r="B4922">
        <v>1341</v>
      </c>
      <c r="C4922" s="2">
        <v>0</v>
      </c>
    </row>
    <row r="4923" spans="1:3" x14ac:dyDescent="0.3">
      <c r="A4923" t="s">
        <v>200</v>
      </c>
      <c r="B4923">
        <v>1304</v>
      </c>
      <c r="C4923" s="2">
        <v>0</v>
      </c>
    </row>
    <row r="4924" spans="1:3" x14ac:dyDescent="0.3">
      <c r="A4924" t="s">
        <v>656</v>
      </c>
      <c r="B4924">
        <v>1304</v>
      </c>
      <c r="C4924" s="2">
        <v>0</v>
      </c>
    </row>
    <row r="4925" spans="1:3" x14ac:dyDescent="0.3">
      <c r="A4925" t="s">
        <v>278</v>
      </c>
      <c r="B4925">
        <v>1305</v>
      </c>
      <c r="C4925" s="2">
        <v>0</v>
      </c>
    </row>
    <row r="4926" spans="1:3" x14ac:dyDescent="0.3">
      <c r="A4926" t="s">
        <v>279</v>
      </c>
      <c r="B4926">
        <v>1305</v>
      </c>
      <c r="C4926" s="2">
        <v>0</v>
      </c>
    </row>
    <row r="4927" spans="1:3" x14ac:dyDescent="0.3">
      <c r="A4927" t="s">
        <v>5049</v>
      </c>
      <c r="B4927">
        <v>1305</v>
      </c>
      <c r="C4927" s="2">
        <v>0</v>
      </c>
    </row>
    <row r="4928" spans="1:3" x14ac:dyDescent="0.3">
      <c r="A4928" t="s">
        <v>5050</v>
      </c>
      <c r="B4928">
        <v>1305</v>
      </c>
      <c r="C4928" s="2">
        <v>0</v>
      </c>
    </row>
    <row r="4929" spans="1:3" x14ac:dyDescent="0.3">
      <c r="A4929" t="s">
        <v>3658</v>
      </c>
      <c r="B4929">
        <v>176090</v>
      </c>
      <c r="C4929" s="2">
        <v>0</v>
      </c>
    </row>
    <row r="4930" spans="1:3" x14ac:dyDescent="0.3">
      <c r="A4930" t="s">
        <v>288</v>
      </c>
      <c r="B4930">
        <v>1310</v>
      </c>
      <c r="C4930" s="2">
        <v>0</v>
      </c>
    </row>
    <row r="4931" spans="1:3" x14ac:dyDescent="0.3">
      <c r="A4931" t="s">
        <v>261</v>
      </c>
      <c r="B4931">
        <v>1301</v>
      </c>
      <c r="C4931" s="2">
        <v>0</v>
      </c>
    </row>
    <row r="4932" spans="1:3" x14ac:dyDescent="0.3">
      <c r="A4932" t="s">
        <v>416</v>
      </c>
      <c r="B4932">
        <v>1301</v>
      </c>
      <c r="C4932" s="2">
        <v>0</v>
      </c>
    </row>
    <row r="4933" spans="1:3" x14ac:dyDescent="0.3">
      <c r="A4933" t="s">
        <v>650</v>
      </c>
      <c r="B4933">
        <v>1301</v>
      </c>
      <c r="C4933" s="2">
        <v>0</v>
      </c>
    </row>
    <row r="4934" spans="1:3" x14ac:dyDescent="0.3">
      <c r="A4934" t="s">
        <v>4949</v>
      </c>
      <c r="B4934">
        <v>712622</v>
      </c>
      <c r="C4934" s="2">
        <v>0</v>
      </c>
    </row>
    <row r="4935" spans="1:3" x14ac:dyDescent="0.3">
      <c r="A4935" t="s">
        <v>5057</v>
      </c>
      <c r="B4935">
        <v>712620</v>
      </c>
      <c r="C4935" s="2">
        <v>0</v>
      </c>
    </row>
    <row r="4936" spans="1:3" x14ac:dyDescent="0.3">
      <c r="A4936" t="s">
        <v>1397</v>
      </c>
      <c r="B4936">
        <v>469609</v>
      </c>
      <c r="C4936" s="2">
        <v>0</v>
      </c>
    </row>
    <row r="4937" spans="1:3" x14ac:dyDescent="0.3">
      <c r="A4937" t="s">
        <v>5227</v>
      </c>
      <c r="B4937">
        <v>999425</v>
      </c>
      <c r="C4937" s="2">
        <v>0</v>
      </c>
    </row>
    <row r="4938" spans="1:3" x14ac:dyDescent="0.3">
      <c r="A4938" t="s">
        <v>2483</v>
      </c>
      <c r="B4938">
        <v>1203590</v>
      </c>
      <c r="C4938" s="2">
        <v>0</v>
      </c>
    </row>
    <row r="4939" spans="1:3" x14ac:dyDescent="0.3">
      <c r="A4939" t="s">
        <v>146</v>
      </c>
      <c r="B4939">
        <v>1316408</v>
      </c>
      <c r="C4939" s="2">
        <v>0</v>
      </c>
    </row>
    <row r="4940" spans="1:3" x14ac:dyDescent="0.3">
      <c r="A4940" t="s">
        <v>4459</v>
      </c>
      <c r="B4940">
        <v>563038</v>
      </c>
      <c r="C4940" s="2">
        <v>0</v>
      </c>
    </row>
    <row r="4941" spans="1:3" x14ac:dyDescent="0.3">
      <c r="A4941" t="s">
        <v>1740</v>
      </c>
      <c r="B4941">
        <v>1095726</v>
      </c>
      <c r="C4941" s="2">
        <v>0</v>
      </c>
    </row>
    <row r="4942" spans="1:3" x14ac:dyDescent="0.3">
      <c r="A4942" t="s">
        <v>1741</v>
      </c>
      <c r="B4942">
        <v>1095727</v>
      </c>
      <c r="C4942" s="2">
        <v>0</v>
      </c>
    </row>
    <row r="4943" spans="1:3" x14ac:dyDescent="0.3">
      <c r="A4943" t="s">
        <v>64</v>
      </c>
      <c r="B4943">
        <v>1307</v>
      </c>
      <c r="C4943" s="2">
        <v>0</v>
      </c>
    </row>
    <row r="4944" spans="1:3" x14ac:dyDescent="0.3">
      <c r="A4944" t="s">
        <v>65</v>
      </c>
      <c r="B4944">
        <v>1307</v>
      </c>
      <c r="C4944" s="2">
        <v>0</v>
      </c>
    </row>
    <row r="4945" spans="1:3" x14ac:dyDescent="0.3">
      <c r="A4945" t="s">
        <v>66</v>
      </c>
      <c r="B4945">
        <v>1307</v>
      </c>
      <c r="C4945" s="2">
        <v>0</v>
      </c>
    </row>
    <row r="4946" spans="1:3" x14ac:dyDescent="0.3">
      <c r="A4946" t="s">
        <v>67</v>
      </c>
      <c r="B4946">
        <v>1307</v>
      </c>
      <c r="C4946" s="2">
        <v>0</v>
      </c>
    </row>
    <row r="4947" spans="1:3" x14ac:dyDescent="0.3">
      <c r="A4947" t="s">
        <v>68</v>
      </c>
      <c r="B4947">
        <v>1307</v>
      </c>
      <c r="C4947" s="2">
        <v>0</v>
      </c>
    </row>
    <row r="4948" spans="1:3" x14ac:dyDescent="0.3">
      <c r="A4948" t="s">
        <v>802</v>
      </c>
      <c r="B4948">
        <v>1307</v>
      </c>
      <c r="C4948" s="2">
        <v>0</v>
      </c>
    </row>
    <row r="4949" spans="1:3" x14ac:dyDescent="0.3">
      <c r="A4949" t="s">
        <v>3007</v>
      </c>
      <c r="B4949">
        <v>1307</v>
      </c>
      <c r="C4949" s="2">
        <v>0</v>
      </c>
    </row>
    <row r="4950" spans="1:3" x14ac:dyDescent="0.3">
      <c r="A4950" t="s">
        <v>220</v>
      </c>
      <c r="B4950">
        <v>1308</v>
      </c>
      <c r="C4950" s="2">
        <v>0</v>
      </c>
    </row>
    <row r="4951" spans="1:3" x14ac:dyDescent="0.3">
      <c r="A4951" t="s">
        <v>2164</v>
      </c>
      <c r="B4951">
        <v>55085</v>
      </c>
      <c r="C4951" s="2">
        <v>0</v>
      </c>
    </row>
    <row r="4952" spans="1:3" x14ac:dyDescent="0.3">
      <c r="A4952" t="s">
        <v>3087</v>
      </c>
      <c r="B4952">
        <v>1349</v>
      </c>
      <c r="C4952" s="2">
        <v>0</v>
      </c>
    </row>
    <row r="4953" spans="1:3" x14ac:dyDescent="0.3">
      <c r="A4953" t="s">
        <v>1499</v>
      </c>
      <c r="B4953">
        <v>149016</v>
      </c>
      <c r="C4953" s="2">
        <v>0</v>
      </c>
    </row>
    <row r="4954" spans="1:3" x14ac:dyDescent="0.3">
      <c r="A4954" t="s">
        <v>199</v>
      </c>
      <c r="B4954">
        <v>1343</v>
      </c>
      <c r="C4954" s="2">
        <v>0</v>
      </c>
    </row>
    <row r="4955" spans="1:3" x14ac:dyDescent="0.3">
      <c r="A4955" t="s">
        <v>1476</v>
      </c>
      <c r="B4955">
        <v>1883</v>
      </c>
      <c r="C4955" s="2">
        <v>0</v>
      </c>
    </row>
    <row r="4956" spans="1:3" x14ac:dyDescent="0.3">
      <c r="A4956" t="s">
        <v>1799</v>
      </c>
      <c r="B4956">
        <v>42234</v>
      </c>
      <c r="C4956" s="2">
        <v>0</v>
      </c>
    </row>
    <row r="4957" spans="1:3" x14ac:dyDescent="0.3">
      <c r="A4957" t="s">
        <v>647</v>
      </c>
      <c r="B4957">
        <v>1883</v>
      </c>
      <c r="C4957" s="2">
        <v>0</v>
      </c>
    </row>
    <row r="4958" spans="1:3" x14ac:dyDescent="0.3">
      <c r="A4958" t="s">
        <v>4695</v>
      </c>
      <c r="B4958">
        <v>67267</v>
      </c>
      <c r="C4958" s="2">
        <v>0</v>
      </c>
    </row>
    <row r="4959" spans="1:3" x14ac:dyDescent="0.3">
      <c r="A4959" t="s">
        <v>1044</v>
      </c>
      <c r="B4959">
        <v>68570</v>
      </c>
      <c r="C4959" s="2">
        <v>0</v>
      </c>
    </row>
    <row r="4960" spans="1:3" x14ac:dyDescent="0.3">
      <c r="A4960" t="s">
        <v>774</v>
      </c>
      <c r="B4960">
        <v>1888</v>
      </c>
      <c r="C4960" s="2">
        <v>0</v>
      </c>
    </row>
    <row r="4961" spans="1:3" x14ac:dyDescent="0.3">
      <c r="A4961" t="s">
        <v>952</v>
      </c>
      <c r="B4961">
        <v>66869</v>
      </c>
      <c r="C4961" s="2">
        <v>0</v>
      </c>
    </row>
    <row r="4962" spans="1:3" x14ac:dyDescent="0.3">
      <c r="A4962" t="s">
        <v>2339</v>
      </c>
      <c r="B4962">
        <v>114687</v>
      </c>
      <c r="C4962" s="2">
        <v>0</v>
      </c>
    </row>
    <row r="4963" spans="1:3" x14ac:dyDescent="0.3">
      <c r="A4963" t="s">
        <v>4696</v>
      </c>
      <c r="B4963">
        <v>67275</v>
      </c>
      <c r="C4963" s="2">
        <v>0</v>
      </c>
    </row>
    <row r="4964" spans="1:3" x14ac:dyDescent="0.3">
      <c r="A4964" t="s">
        <v>1215</v>
      </c>
      <c r="B4964">
        <v>1894</v>
      </c>
      <c r="C4964" s="2">
        <v>0</v>
      </c>
    </row>
    <row r="4965" spans="1:3" x14ac:dyDescent="0.3">
      <c r="A4965" t="s">
        <v>1298</v>
      </c>
      <c r="B4965">
        <v>33903</v>
      </c>
      <c r="C4965" s="2">
        <v>0</v>
      </c>
    </row>
    <row r="4966" spans="1:3" x14ac:dyDescent="0.3">
      <c r="A4966" t="s">
        <v>4309</v>
      </c>
      <c r="B4966">
        <v>500153</v>
      </c>
      <c r="C4966" s="2">
        <v>0</v>
      </c>
    </row>
    <row r="4967" spans="1:3" x14ac:dyDescent="0.3">
      <c r="A4967" t="s">
        <v>4687</v>
      </c>
      <c r="B4967">
        <v>66874</v>
      </c>
      <c r="C4967" s="2">
        <v>0</v>
      </c>
    </row>
    <row r="4968" spans="1:3" x14ac:dyDescent="0.3">
      <c r="A4968" t="s">
        <v>3677</v>
      </c>
      <c r="B4968">
        <v>1896</v>
      </c>
      <c r="C4968" s="2">
        <v>0</v>
      </c>
    </row>
    <row r="4969" spans="1:3" x14ac:dyDescent="0.3">
      <c r="A4969" t="s">
        <v>4849</v>
      </c>
      <c r="B4969">
        <v>379067</v>
      </c>
      <c r="C4969" s="2">
        <v>0</v>
      </c>
    </row>
    <row r="4970" spans="1:3" x14ac:dyDescent="0.3">
      <c r="A4970" t="s">
        <v>242</v>
      </c>
      <c r="B4970">
        <v>1883</v>
      </c>
      <c r="C4970" s="2">
        <v>0</v>
      </c>
    </row>
    <row r="4971" spans="1:3" x14ac:dyDescent="0.3">
      <c r="A4971" t="s">
        <v>4688</v>
      </c>
      <c r="B4971">
        <v>66875</v>
      </c>
      <c r="C4971" s="2">
        <v>0</v>
      </c>
    </row>
    <row r="4972" spans="1:3" x14ac:dyDescent="0.3">
      <c r="A4972" t="s">
        <v>56</v>
      </c>
      <c r="B4972">
        <v>29303</v>
      </c>
      <c r="C4972" s="2">
        <v>0</v>
      </c>
    </row>
    <row r="4973" spans="1:3" x14ac:dyDescent="0.3">
      <c r="A4973" t="s">
        <v>4510</v>
      </c>
      <c r="B4973">
        <v>58344</v>
      </c>
      <c r="C4973" s="2">
        <v>0</v>
      </c>
    </row>
    <row r="4974" spans="1:3" x14ac:dyDescent="0.3">
      <c r="A4974" t="s">
        <v>3694</v>
      </c>
      <c r="B4974">
        <v>1968</v>
      </c>
      <c r="C4974" s="2">
        <v>0</v>
      </c>
    </row>
    <row r="4975" spans="1:3" x14ac:dyDescent="0.3">
      <c r="A4975" t="s">
        <v>1708</v>
      </c>
      <c r="B4975">
        <v>1969</v>
      </c>
      <c r="C4975" s="2">
        <v>0</v>
      </c>
    </row>
    <row r="4976" spans="1:3" x14ac:dyDescent="0.3">
      <c r="A4976" t="s">
        <v>1391</v>
      </c>
      <c r="B4976">
        <v>1901</v>
      </c>
      <c r="C4976" s="2">
        <v>0</v>
      </c>
    </row>
    <row r="4977" spans="1:3" x14ac:dyDescent="0.3">
      <c r="A4977" t="s">
        <v>2539</v>
      </c>
      <c r="B4977">
        <v>42684</v>
      </c>
      <c r="C4977" s="2">
        <v>0</v>
      </c>
    </row>
    <row r="4978" spans="1:3" x14ac:dyDescent="0.3">
      <c r="A4978" t="s">
        <v>2538</v>
      </c>
      <c r="B4978">
        <v>348043</v>
      </c>
      <c r="C4978" s="2">
        <v>0</v>
      </c>
    </row>
    <row r="4979" spans="1:3" x14ac:dyDescent="0.3">
      <c r="A4979" t="s">
        <v>4720</v>
      </c>
      <c r="B4979">
        <v>68194</v>
      </c>
      <c r="C4979" s="2">
        <v>0</v>
      </c>
    </row>
    <row r="4980" spans="1:3" x14ac:dyDescent="0.3">
      <c r="A4980" t="s">
        <v>2165</v>
      </c>
      <c r="B4980">
        <v>67298</v>
      </c>
      <c r="C4980" s="2">
        <v>0</v>
      </c>
    </row>
    <row r="4981" spans="1:3" x14ac:dyDescent="0.3">
      <c r="A4981" t="s">
        <v>4721</v>
      </c>
      <c r="B4981">
        <v>68199</v>
      </c>
      <c r="C4981" s="2">
        <v>0</v>
      </c>
    </row>
    <row r="4982" spans="1:3" x14ac:dyDescent="0.3">
      <c r="A4982" t="s">
        <v>1229</v>
      </c>
      <c r="B4982">
        <v>284031</v>
      </c>
      <c r="C4982" s="2">
        <v>0</v>
      </c>
    </row>
    <row r="4983" spans="1:3" x14ac:dyDescent="0.3">
      <c r="A4983" t="s">
        <v>3680</v>
      </c>
      <c r="B4983">
        <v>1906</v>
      </c>
      <c r="C4983" s="2">
        <v>0</v>
      </c>
    </row>
    <row r="4984" spans="1:3" x14ac:dyDescent="0.3">
      <c r="A4984" t="s">
        <v>3835</v>
      </c>
      <c r="B4984">
        <v>285535</v>
      </c>
      <c r="C4984" s="2">
        <v>0</v>
      </c>
    </row>
    <row r="4985" spans="1:3" x14ac:dyDescent="0.3">
      <c r="A4985" t="s">
        <v>3980</v>
      </c>
      <c r="B4985">
        <v>33898</v>
      </c>
      <c r="C4985" s="2">
        <v>0</v>
      </c>
    </row>
    <row r="4986" spans="1:3" x14ac:dyDescent="0.3">
      <c r="A4986" t="s">
        <v>1445</v>
      </c>
      <c r="B4986">
        <v>1883</v>
      </c>
      <c r="C4986" s="2">
        <v>0</v>
      </c>
    </row>
    <row r="4987" spans="1:3" x14ac:dyDescent="0.3">
      <c r="A4987" t="s">
        <v>3681</v>
      </c>
      <c r="B4987">
        <v>1907</v>
      </c>
      <c r="C4987" s="2">
        <v>0</v>
      </c>
    </row>
    <row r="4988" spans="1:3" x14ac:dyDescent="0.3">
      <c r="A4988" t="s">
        <v>5217</v>
      </c>
      <c r="B4988">
        <v>68213</v>
      </c>
      <c r="C4988" s="2">
        <v>0</v>
      </c>
    </row>
    <row r="4989" spans="1:3" x14ac:dyDescent="0.3">
      <c r="A4989" t="s">
        <v>3483</v>
      </c>
      <c r="B4989">
        <v>146922</v>
      </c>
      <c r="C4989" s="2">
        <v>0</v>
      </c>
    </row>
    <row r="4990" spans="1:3" x14ac:dyDescent="0.3">
      <c r="A4990" t="s">
        <v>1312</v>
      </c>
      <c r="B4990">
        <v>29306</v>
      </c>
      <c r="C4990" s="2">
        <v>0</v>
      </c>
    </row>
    <row r="4991" spans="1:3" x14ac:dyDescent="0.3">
      <c r="A4991" t="s">
        <v>1222</v>
      </c>
      <c r="B4991">
        <v>1911</v>
      </c>
      <c r="C4991" s="2">
        <v>0</v>
      </c>
    </row>
    <row r="4992" spans="1:3" x14ac:dyDescent="0.3">
      <c r="A4992" t="s">
        <v>1243</v>
      </c>
      <c r="B4992">
        <v>1944</v>
      </c>
      <c r="C4992" s="2">
        <v>0</v>
      </c>
    </row>
    <row r="4993" spans="1:3" x14ac:dyDescent="0.3">
      <c r="A4993" t="s">
        <v>4234</v>
      </c>
      <c r="B4993">
        <v>998084</v>
      </c>
      <c r="C4993" s="2">
        <v>0</v>
      </c>
    </row>
    <row r="4994" spans="1:3" x14ac:dyDescent="0.3">
      <c r="A4994" t="s">
        <v>2985</v>
      </c>
      <c r="B4994">
        <v>1306990</v>
      </c>
      <c r="C4994" s="2">
        <v>0</v>
      </c>
    </row>
    <row r="4995" spans="1:3" x14ac:dyDescent="0.3">
      <c r="A4995" t="s">
        <v>579</v>
      </c>
      <c r="B4995">
        <v>1912</v>
      </c>
      <c r="C4995" s="2">
        <v>0</v>
      </c>
    </row>
    <row r="4996" spans="1:3" x14ac:dyDescent="0.3">
      <c r="A4996" t="s">
        <v>4722</v>
      </c>
      <c r="B4996">
        <v>68219</v>
      </c>
      <c r="C4996" s="2">
        <v>0</v>
      </c>
    </row>
    <row r="4997" spans="1:3" x14ac:dyDescent="0.3">
      <c r="A4997" t="s">
        <v>1217</v>
      </c>
      <c r="B4997">
        <v>68223</v>
      </c>
      <c r="C4997" s="2">
        <v>0</v>
      </c>
    </row>
    <row r="4998" spans="1:3" x14ac:dyDescent="0.3">
      <c r="A4998" t="s">
        <v>4271</v>
      </c>
      <c r="B4998">
        <v>47763</v>
      </c>
      <c r="C4998" s="2">
        <v>0</v>
      </c>
    </row>
    <row r="4999" spans="1:3" x14ac:dyDescent="0.3">
      <c r="A4999" t="s">
        <v>4192</v>
      </c>
      <c r="B4999">
        <v>44060</v>
      </c>
      <c r="C4999" s="2">
        <v>0</v>
      </c>
    </row>
    <row r="5000" spans="1:3" x14ac:dyDescent="0.3">
      <c r="A5000" t="s">
        <v>4723</v>
      </c>
      <c r="B5000">
        <v>68239</v>
      </c>
      <c r="C5000" s="2">
        <v>0</v>
      </c>
    </row>
    <row r="5001" spans="1:3" x14ac:dyDescent="0.3">
      <c r="A5001" t="s">
        <v>2582</v>
      </c>
      <c r="B5001">
        <v>35621</v>
      </c>
      <c r="C5001" s="2">
        <v>0</v>
      </c>
    </row>
    <row r="5002" spans="1:3" x14ac:dyDescent="0.3">
      <c r="A5002" t="s">
        <v>1219</v>
      </c>
      <c r="B5002">
        <v>67332</v>
      </c>
      <c r="C5002" s="2">
        <v>0</v>
      </c>
    </row>
    <row r="5003" spans="1:3" x14ac:dyDescent="0.3">
      <c r="A5003" t="s">
        <v>4724</v>
      </c>
      <c r="B5003">
        <v>68242</v>
      </c>
      <c r="C5003" s="2">
        <v>0</v>
      </c>
    </row>
    <row r="5004" spans="1:3" x14ac:dyDescent="0.3">
      <c r="A5004" t="s">
        <v>4672</v>
      </c>
      <c r="B5004">
        <v>66373</v>
      </c>
      <c r="C5004" s="2">
        <v>0</v>
      </c>
    </row>
    <row r="5005" spans="1:3" x14ac:dyDescent="0.3">
      <c r="A5005" t="s">
        <v>3091</v>
      </c>
      <c r="B5005">
        <v>193462</v>
      </c>
      <c r="C5005" s="2">
        <v>0</v>
      </c>
    </row>
    <row r="5006" spans="1:3" x14ac:dyDescent="0.3">
      <c r="A5006" t="s">
        <v>1405</v>
      </c>
      <c r="B5006">
        <v>1883</v>
      </c>
      <c r="C5006" s="2">
        <v>0</v>
      </c>
    </row>
    <row r="5007" spans="1:3" x14ac:dyDescent="0.3">
      <c r="A5007" t="s">
        <v>4016</v>
      </c>
      <c r="B5007">
        <v>358823</v>
      </c>
      <c r="C5007" s="2">
        <v>0</v>
      </c>
    </row>
    <row r="5008" spans="1:3" x14ac:dyDescent="0.3">
      <c r="A5008" t="s">
        <v>1404</v>
      </c>
      <c r="B5008">
        <v>47716</v>
      </c>
      <c r="C5008" s="2">
        <v>0</v>
      </c>
    </row>
    <row r="5009" spans="1:3" x14ac:dyDescent="0.3">
      <c r="A5009" t="s">
        <v>4725</v>
      </c>
      <c r="B5009">
        <v>68253</v>
      </c>
      <c r="C5009" s="2">
        <v>0</v>
      </c>
    </row>
    <row r="5010" spans="1:3" x14ac:dyDescent="0.3">
      <c r="A5010" t="s">
        <v>1033</v>
      </c>
      <c r="B5010">
        <v>67348</v>
      </c>
      <c r="C5010" s="2">
        <v>0</v>
      </c>
    </row>
    <row r="5011" spans="1:3" x14ac:dyDescent="0.3">
      <c r="A5011" t="s">
        <v>1669</v>
      </c>
      <c r="B5011">
        <v>1951</v>
      </c>
      <c r="C5011" s="2">
        <v>0</v>
      </c>
    </row>
    <row r="5012" spans="1:3" x14ac:dyDescent="0.3">
      <c r="A5012" t="s">
        <v>1227</v>
      </c>
      <c r="B5012">
        <v>68260</v>
      </c>
      <c r="C5012" s="2">
        <v>0</v>
      </c>
    </row>
    <row r="5013" spans="1:3" x14ac:dyDescent="0.3">
      <c r="A5013" t="s">
        <v>660</v>
      </c>
      <c r="B5013">
        <v>1883</v>
      </c>
      <c r="C5013" s="2">
        <v>0</v>
      </c>
    </row>
    <row r="5014" spans="1:3" x14ac:dyDescent="0.3">
      <c r="A5014" t="s">
        <v>4697</v>
      </c>
      <c r="B5014">
        <v>67356</v>
      </c>
      <c r="C5014" s="2">
        <v>0</v>
      </c>
    </row>
    <row r="5015" spans="1:3" x14ac:dyDescent="0.3">
      <c r="A5015" t="s">
        <v>1058</v>
      </c>
      <c r="B5015">
        <v>1927</v>
      </c>
      <c r="C5015" s="2">
        <v>0</v>
      </c>
    </row>
    <row r="5016" spans="1:3" x14ac:dyDescent="0.3">
      <c r="A5016" t="s">
        <v>4674</v>
      </c>
      <c r="B5016">
        <v>66429</v>
      </c>
      <c r="C5016" s="2">
        <v>0</v>
      </c>
    </row>
    <row r="5017" spans="1:3" x14ac:dyDescent="0.3">
      <c r="A5017" t="s">
        <v>3683</v>
      </c>
      <c r="B5017">
        <v>1930</v>
      </c>
      <c r="C5017" s="2">
        <v>0</v>
      </c>
    </row>
    <row r="5018" spans="1:3" x14ac:dyDescent="0.3">
      <c r="A5018" t="s">
        <v>2166</v>
      </c>
      <c r="B5018">
        <v>159449</v>
      </c>
      <c r="C5018" s="2">
        <v>0</v>
      </c>
    </row>
    <row r="5019" spans="1:3" x14ac:dyDescent="0.3">
      <c r="A5019" t="s">
        <v>3690</v>
      </c>
      <c r="B5019">
        <v>1957</v>
      </c>
      <c r="C5019" s="2">
        <v>0</v>
      </c>
    </row>
    <row r="5020" spans="1:3" x14ac:dyDescent="0.3">
      <c r="A5020" t="s">
        <v>3365</v>
      </c>
      <c r="B5020">
        <v>452529</v>
      </c>
      <c r="C5020" s="2">
        <v>0</v>
      </c>
    </row>
    <row r="5021" spans="1:3" x14ac:dyDescent="0.3">
      <c r="A5021" t="s">
        <v>1218</v>
      </c>
      <c r="B5021">
        <v>73044</v>
      </c>
      <c r="C5021" s="2">
        <v>0</v>
      </c>
    </row>
    <row r="5022" spans="1:3" x14ac:dyDescent="0.3">
      <c r="A5022" t="s">
        <v>2256</v>
      </c>
      <c r="B5022">
        <v>78355</v>
      </c>
      <c r="C5022" s="2">
        <v>0</v>
      </c>
    </row>
    <row r="5023" spans="1:3" x14ac:dyDescent="0.3">
      <c r="A5023" t="s">
        <v>48</v>
      </c>
      <c r="B5023">
        <v>1883</v>
      </c>
      <c r="C5023" s="2">
        <v>0</v>
      </c>
    </row>
    <row r="5024" spans="1:3" x14ac:dyDescent="0.3">
      <c r="A5024" t="s">
        <v>243</v>
      </c>
      <c r="B5024">
        <v>1883</v>
      </c>
      <c r="C5024" s="2">
        <v>0</v>
      </c>
    </row>
    <row r="5025" spans="1:3" x14ac:dyDescent="0.3">
      <c r="A5025" t="s">
        <v>244</v>
      </c>
      <c r="B5025">
        <v>1883</v>
      </c>
      <c r="C5025" s="2">
        <v>0</v>
      </c>
    </row>
    <row r="5026" spans="1:3" x14ac:dyDescent="0.3">
      <c r="A5026" t="s">
        <v>245</v>
      </c>
      <c r="B5026">
        <v>1883</v>
      </c>
      <c r="C5026" s="2">
        <v>0</v>
      </c>
    </row>
    <row r="5027" spans="1:3" x14ac:dyDescent="0.3">
      <c r="A5027" t="s">
        <v>592</v>
      </c>
      <c r="B5027" t="s">
        <v>14</v>
      </c>
      <c r="C5027" s="2">
        <v>0</v>
      </c>
    </row>
    <row r="5028" spans="1:3" x14ac:dyDescent="0.3">
      <c r="A5028" t="s">
        <v>593</v>
      </c>
      <c r="B5028">
        <v>1883</v>
      </c>
      <c r="C5028" s="2">
        <v>0</v>
      </c>
    </row>
    <row r="5029" spans="1:3" x14ac:dyDescent="0.3">
      <c r="A5029" t="s">
        <v>648</v>
      </c>
      <c r="B5029">
        <v>1883</v>
      </c>
      <c r="C5029" s="2">
        <v>0</v>
      </c>
    </row>
    <row r="5030" spans="1:3" x14ac:dyDescent="0.3">
      <c r="A5030" t="s">
        <v>651</v>
      </c>
      <c r="B5030">
        <v>1883</v>
      </c>
      <c r="C5030" s="2">
        <v>0</v>
      </c>
    </row>
    <row r="5031" spans="1:3" x14ac:dyDescent="0.3">
      <c r="A5031" t="s">
        <v>655</v>
      </c>
      <c r="B5031">
        <v>1883</v>
      </c>
      <c r="C5031" s="2">
        <v>0</v>
      </c>
    </row>
    <row r="5032" spans="1:3" x14ac:dyDescent="0.3">
      <c r="A5032" t="s">
        <v>701</v>
      </c>
      <c r="B5032">
        <v>1883</v>
      </c>
      <c r="C5032" s="2">
        <v>0</v>
      </c>
    </row>
    <row r="5033" spans="1:3" x14ac:dyDescent="0.3">
      <c r="A5033" t="s">
        <v>706</v>
      </c>
      <c r="B5033">
        <v>1883</v>
      </c>
      <c r="C5033" s="2">
        <v>0</v>
      </c>
    </row>
    <row r="5034" spans="1:3" x14ac:dyDescent="0.3">
      <c r="A5034" t="s">
        <v>707</v>
      </c>
      <c r="B5034">
        <v>1883</v>
      </c>
      <c r="C5034" s="2">
        <v>0</v>
      </c>
    </row>
    <row r="5035" spans="1:3" x14ac:dyDescent="0.3">
      <c r="A5035" t="s">
        <v>764</v>
      </c>
      <c r="B5035">
        <v>1883</v>
      </c>
      <c r="C5035" s="2">
        <v>0</v>
      </c>
    </row>
    <row r="5036" spans="1:3" x14ac:dyDescent="0.3">
      <c r="A5036" t="s">
        <v>951</v>
      </c>
      <c r="B5036" t="s">
        <v>14</v>
      </c>
      <c r="C5036" s="2">
        <v>0</v>
      </c>
    </row>
    <row r="5037" spans="1:3" x14ac:dyDescent="0.3">
      <c r="A5037" t="s">
        <v>1214</v>
      </c>
      <c r="B5037">
        <v>1463879</v>
      </c>
      <c r="C5037" s="2">
        <v>0</v>
      </c>
    </row>
    <row r="5038" spans="1:3" x14ac:dyDescent="0.3">
      <c r="A5038" t="s">
        <v>1216</v>
      </c>
      <c r="B5038">
        <v>1883</v>
      </c>
      <c r="C5038" s="2">
        <v>0</v>
      </c>
    </row>
    <row r="5039" spans="1:3" x14ac:dyDescent="0.3">
      <c r="A5039" t="s">
        <v>1220</v>
      </c>
      <c r="B5039">
        <v>1883</v>
      </c>
      <c r="C5039" s="2">
        <v>0</v>
      </c>
    </row>
    <row r="5040" spans="1:3" x14ac:dyDescent="0.3">
      <c r="A5040" t="s">
        <v>1223</v>
      </c>
      <c r="B5040">
        <v>1883</v>
      </c>
      <c r="C5040" s="2">
        <v>0</v>
      </c>
    </row>
    <row r="5041" spans="1:3" x14ac:dyDescent="0.3">
      <c r="A5041" t="s">
        <v>1224</v>
      </c>
      <c r="B5041">
        <v>1883</v>
      </c>
      <c r="C5041" s="2">
        <v>0</v>
      </c>
    </row>
    <row r="5042" spans="1:3" x14ac:dyDescent="0.3">
      <c r="A5042" t="s">
        <v>1225</v>
      </c>
      <c r="B5042">
        <v>1883</v>
      </c>
      <c r="C5042" s="2">
        <v>0</v>
      </c>
    </row>
    <row r="5043" spans="1:3" x14ac:dyDescent="0.3">
      <c r="A5043" t="s">
        <v>1226</v>
      </c>
      <c r="B5043">
        <v>1883</v>
      </c>
      <c r="C5043" s="2">
        <v>0</v>
      </c>
    </row>
    <row r="5044" spans="1:3" x14ac:dyDescent="0.3">
      <c r="A5044" t="s">
        <v>1228</v>
      </c>
      <c r="B5044">
        <v>1883</v>
      </c>
      <c r="C5044" s="2">
        <v>0</v>
      </c>
    </row>
    <row r="5045" spans="1:3" x14ac:dyDescent="0.3">
      <c r="A5045" t="s">
        <v>3462</v>
      </c>
      <c r="B5045">
        <v>1463833</v>
      </c>
      <c r="C5045" s="2">
        <v>0</v>
      </c>
    </row>
    <row r="5046" spans="1:3" x14ac:dyDescent="0.3">
      <c r="A5046" t="s">
        <v>3463</v>
      </c>
      <c r="B5046">
        <v>1463841</v>
      </c>
      <c r="C5046" s="2">
        <v>0</v>
      </c>
    </row>
    <row r="5047" spans="1:3" x14ac:dyDescent="0.3">
      <c r="A5047" t="s">
        <v>3464</v>
      </c>
      <c r="B5047">
        <v>1463845</v>
      </c>
      <c r="C5047" s="2">
        <v>0</v>
      </c>
    </row>
    <row r="5048" spans="1:3" x14ac:dyDescent="0.3">
      <c r="A5048" t="s">
        <v>3465</v>
      </c>
      <c r="B5048">
        <v>1463853</v>
      </c>
      <c r="C5048" s="2">
        <v>0</v>
      </c>
    </row>
    <row r="5049" spans="1:3" x14ac:dyDescent="0.3">
      <c r="A5049" t="s">
        <v>3466</v>
      </c>
      <c r="B5049">
        <v>1463855</v>
      </c>
      <c r="C5049" s="2">
        <v>0</v>
      </c>
    </row>
    <row r="5050" spans="1:3" x14ac:dyDescent="0.3">
      <c r="A5050" t="s">
        <v>3467</v>
      </c>
      <c r="B5050">
        <v>1463856</v>
      </c>
      <c r="C5050" s="2">
        <v>0</v>
      </c>
    </row>
    <row r="5051" spans="1:3" x14ac:dyDescent="0.3">
      <c r="A5051" t="s">
        <v>3468</v>
      </c>
      <c r="B5051">
        <v>1463857</v>
      </c>
      <c r="C5051" s="2">
        <v>0</v>
      </c>
    </row>
    <row r="5052" spans="1:3" x14ac:dyDescent="0.3">
      <c r="A5052" t="s">
        <v>3469</v>
      </c>
      <c r="B5052">
        <v>1463858</v>
      </c>
      <c r="C5052" s="2">
        <v>0</v>
      </c>
    </row>
    <row r="5053" spans="1:3" x14ac:dyDescent="0.3">
      <c r="A5053" t="s">
        <v>3470</v>
      </c>
      <c r="B5053">
        <v>1463881</v>
      </c>
      <c r="C5053" s="2">
        <v>0</v>
      </c>
    </row>
    <row r="5054" spans="1:3" x14ac:dyDescent="0.3">
      <c r="A5054" t="s">
        <v>3471</v>
      </c>
      <c r="B5054">
        <v>1463885</v>
      </c>
      <c r="C5054" s="2">
        <v>0</v>
      </c>
    </row>
    <row r="5055" spans="1:3" x14ac:dyDescent="0.3">
      <c r="A5055" t="s">
        <v>3472</v>
      </c>
      <c r="B5055">
        <v>1463886</v>
      </c>
      <c r="C5055" s="2">
        <v>0</v>
      </c>
    </row>
    <row r="5056" spans="1:3" x14ac:dyDescent="0.3">
      <c r="A5056" t="s">
        <v>3473</v>
      </c>
      <c r="B5056">
        <v>1463887</v>
      </c>
      <c r="C5056" s="2">
        <v>0</v>
      </c>
    </row>
    <row r="5057" spans="1:3" x14ac:dyDescent="0.3">
      <c r="A5057" t="s">
        <v>3474</v>
      </c>
      <c r="B5057">
        <v>1463901</v>
      </c>
      <c r="C5057" s="2">
        <v>0</v>
      </c>
    </row>
    <row r="5058" spans="1:3" x14ac:dyDescent="0.3">
      <c r="A5058" t="s">
        <v>3475</v>
      </c>
      <c r="B5058">
        <v>1463917</v>
      </c>
      <c r="C5058" s="2">
        <v>0</v>
      </c>
    </row>
    <row r="5059" spans="1:3" x14ac:dyDescent="0.3">
      <c r="A5059" t="s">
        <v>3476</v>
      </c>
      <c r="B5059">
        <v>1463920</v>
      </c>
      <c r="C5059" s="2">
        <v>0</v>
      </c>
    </row>
    <row r="5060" spans="1:3" x14ac:dyDescent="0.3">
      <c r="A5060" t="s">
        <v>3477</v>
      </c>
      <c r="B5060">
        <v>1463921</v>
      </c>
      <c r="C5060" s="2">
        <v>0</v>
      </c>
    </row>
    <row r="5061" spans="1:3" x14ac:dyDescent="0.3">
      <c r="A5061" t="s">
        <v>3478</v>
      </c>
      <c r="B5061">
        <v>1463926</v>
      </c>
      <c r="C5061" s="2">
        <v>0</v>
      </c>
    </row>
    <row r="5062" spans="1:3" x14ac:dyDescent="0.3">
      <c r="A5062" t="s">
        <v>3479</v>
      </c>
      <c r="B5062">
        <v>1463934</v>
      </c>
      <c r="C5062" s="2">
        <v>0</v>
      </c>
    </row>
    <row r="5063" spans="1:3" x14ac:dyDescent="0.3">
      <c r="A5063" t="s">
        <v>3480</v>
      </c>
      <c r="B5063">
        <v>1463936</v>
      </c>
      <c r="C5063" s="2">
        <v>0</v>
      </c>
    </row>
    <row r="5064" spans="1:3" x14ac:dyDescent="0.3">
      <c r="A5064" t="s">
        <v>2368</v>
      </c>
      <c r="B5064">
        <v>1172179</v>
      </c>
      <c r="C5064" s="2">
        <v>0</v>
      </c>
    </row>
    <row r="5065" spans="1:3" x14ac:dyDescent="0.3">
      <c r="A5065" t="s">
        <v>2369</v>
      </c>
      <c r="B5065">
        <v>1172181</v>
      </c>
      <c r="C5065" s="2">
        <v>0</v>
      </c>
    </row>
    <row r="5066" spans="1:3" x14ac:dyDescent="0.3">
      <c r="A5066" t="s">
        <v>2522</v>
      </c>
      <c r="B5066">
        <v>1210045</v>
      </c>
      <c r="C5066" s="2">
        <v>0</v>
      </c>
    </row>
    <row r="5067" spans="1:3" x14ac:dyDescent="0.3">
      <c r="A5067" t="s">
        <v>2319</v>
      </c>
      <c r="B5067">
        <v>1157634</v>
      </c>
      <c r="C5067" s="2">
        <v>0</v>
      </c>
    </row>
    <row r="5068" spans="1:3" x14ac:dyDescent="0.3">
      <c r="A5068" t="s">
        <v>652</v>
      </c>
      <c r="B5068">
        <v>1157635</v>
      </c>
      <c r="C5068" s="2">
        <v>0</v>
      </c>
    </row>
    <row r="5069" spans="1:3" x14ac:dyDescent="0.3">
      <c r="A5069" t="s">
        <v>2320</v>
      </c>
      <c r="B5069">
        <v>1157637</v>
      </c>
      <c r="C5069" s="2">
        <v>0</v>
      </c>
    </row>
    <row r="5070" spans="1:3" x14ac:dyDescent="0.3">
      <c r="A5070" t="s">
        <v>3782</v>
      </c>
      <c r="B5070">
        <v>253839</v>
      </c>
      <c r="C5070" s="2">
        <v>0</v>
      </c>
    </row>
    <row r="5071" spans="1:3" x14ac:dyDescent="0.3">
      <c r="A5071" t="s">
        <v>2262</v>
      </c>
      <c r="B5071">
        <v>1137269</v>
      </c>
      <c r="C5071" s="2">
        <v>0</v>
      </c>
    </row>
    <row r="5072" spans="1:3" x14ac:dyDescent="0.3">
      <c r="A5072" t="s">
        <v>2366</v>
      </c>
      <c r="B5072">
        <v>1169154</v>
      </c>
      <c r="C5072" s="2">
        <v>0</v>
      </c>
    </row>
    <row r="5073" spans="1:3" x14ac:dyDescent="0.3">
      <c r="A5073" t="s">
        <v>4789</v>
      </c>
      <c r="B5073">
        <v>711393</v>
      </c>
      <c r="C5073" s="2">
        <v>0</v>
      </c>
    </row>
    <row r="5074" spans="1:3" x14ac:dyDescent="0.3">
      <c r="A5074" t="s">
        <v>2312</v>
      </c>
      <c r="B5074">
        <v>1156844</v>
      </c>
      <c r="C5074" s="2">
        <v>0</v>
      </c>
    </row>
    <row r="5075" spans="1:3" x14ac:dyDescent="0.3">
      <c r="A5075" t="s">
        <v>2309</v>
      </c>
      <c r="B5075">
        <v>1155714</v>
      </c>
      <c r="C5075" s="2">
        <v>0</v>
      </c>
    </row>
    <row r="5076" spans="1:3" x14ac:dyDescent="0.3">
      <c r="A5076" t="s">
        <v>4242</v>
      </c>
      <c r="B5076">
        <v>465541</v>
      </c>
      <c r="C5076" s="2">
        <v>0</v>
      </c>
    </row>
    <row r="5077" spans="1:3" x14ac:dyDescent="0.3">
      <c r="A5077" t="s">
        <v>2310</v>
      </c>
      <c r="B5077">
        <v>1155718</v>
      </c>
      <c r="C5077" s="2">
        <v>0</v>
      </c>
    </row>
    <row r="5078" spans="1:3" x14ac:dyDescent="0.3">
      <c r="A5078" t="s">
        <v>2321</v>
      </c>
      <c r="B5078">
        <v>1157638</v>
      </c>
      <c r="C5078" s="2">
        <v>0</v>
      </c>
    </row>
    <row r="5079" spans="1:3" x14ac:dyDescent="0.3">
      <c r="A5079" t="s">
        <v>2907</v>
      </c>
      <c r="B5079">
        <v>1288083</v>
      </c>
      <c r="C5079" s="2">
        <v>0</v>
      </c>
    </row>
    <row r="5080" spans="1:3" x14ac:dyDescent="0.3">
      <c r="A5080" t="s">
        <v>2913</v>
      </c>
      <c r="B5080">
        <v>1289387</v>
      </c>
      <c r="C5080" s="2">
        <v>0</v>
      </c>
    </row>
    <row r="5081" spans="1:3" x14ac:dyDescent="0.3">
      <c r="A5081" t="s">
        <v>2953</v>
      </c>
      <c r="B5081">
        <v>1298880</v>
      </c>
      <c r="C5081" s="2">
        <v>0</v>
      </c>
    </row>
    <row r="5082" spans="1:3" x14ac:dyDescent="0.3">
      <c r="A5082" t="s">
        <v>3125</v>
      </c>
      <c r="B5082">
        <v>1380346</v>
      </c>
      <c r="C5082" s="2">
        <v>0</v>
      </c>
    </row>
    <row r="5083" spans="1:3" x14ac:dyDescent="0.3">
      <c r="A5083" t="s">
        <v>2167</v>
      </c>
      <c r="B5083">
        <v>47758</v>
      </c>
      <c r="C5083" s="2">
        <v>0</v>
      </c>
    </row>
    <row r="5084" spans="1:3" x14ac:dyDescent="0.3">
      <c r="A5084" t="s">
        <v>2983</v>
      </c>
      <c r="B5084">
        <v>285540</v>
      </c>
      <c r="C5084" s="2">
        <v>0</v>
      </c>
    </row>
    <row r="5085" spans="1:3" x14ac:dyDescent="0.3">
      <c r="A5085" t="s">
        <v>4448</v>
      </c>
      <c r="B5085">
        <v>55952</v>
      </c>
      <c r="C5085" s="2">
        <v>0</v>
      </c>
    </row>
    <row r="5086" spans="1:3" x14ac:dyDescent="0.3">
      <c r="A5086" t="s">
        <v>4698</v>
      </c>
      <c r="B5086">
        <v>67373</v>
      </c>
      <c r="C5086" s="2">
        <v>0</v>
      </c>
    </row>
    <row r="5087" spans="1:3" x14ac:dyDescent="0.3">
      <c r="A5087" t="s">
        <v>5184</v>
      </c>
      <c r="B5087">
        <v>54571</v>
      </c>
      <c r="C5087" s="2">
        <v>0</v>
      </c>
    </row>
    <row r="5088" spans="1:3" x14ac:dyDescent="0.3">
      <c r="A5088" t="s">
        <v>1209</v>
      </c>
      <c r="B5088">
        <v>1961</v>
      </c>
      <c r="C5088" s="2">
        <v>0</v>
      </c>
    </row>
    <row r="5089" spans="1:3" x14ac:dyDescent="0.3">
      <c r="A5089" t="s">
        <v>4534</v>
      </c>
      <c r="B5089">
        <v>1938</v>
      </c>
      <c r="C5089" s="2">
        <v>0</v>
      </c>
    </row>
    <row r="5090" spans="1:3" x14ac:dyDescent="0.3">
      <c r="A5090" t="s">
        <v>2168</v>
      </c>
      <c r="B5090">
        <v>76728</v>
      </c>
      <c r="C5090" s="2">
        <v>0</v>
      </c>
    </row>
    <row r="5091" spans="1:3" x14ac:dyDescent="0.3">
      <c r="A5091" t="s">
        <v>1311</v>
      </c>
      <c r="B5091">
        <v>43759</v>
      </c>
      <c r="C5091" s="2">
        <v>0</v>
      </c>
    </row>
    <row r="5092" spans="1:3" x14ac:dyDescent="0.3">
      <c r="A5092" t="s">
        <v>3834</v>
      </c>
      <c r="B5092">
        <v>285514</v>
      </c>
      <c r="C5092" s="2">
        <v>0</v>
      </c>
    </row>
    <row r="5093" spans="1:3" x14ac:dyDescent="0.3">
      <c r="A5093" t="s">
        <v>3414</v>
      </c>
      <c r="B5093">
        <v>89050</v>
      </c>
      <c r="C5093" s="2">
        <v>0</v>
      </c>
    </row>
    <row r="5094" spans="1:3" x14ac:dyDescent="0.3">
      <c r="A5094" t="s">
        <v>1090</v>
      </c>
      <c r="B5094" t="s">
        <v>14</v>
      </c>
      <c r="C5094" s="2">
        <v>0</v>
      </c>
    </row>
    <row r="5095" spans="1:3" x14ac:dyDescent="0.3">
      <c r="A5095" t="s">
        <v>1195</v>
      </c>
      <c r="B5095" t="s">
        <v>14</v>
      </c>
      <c r="C5095" s="2">
        <v>0</v>
      </c>
    </row>
    <row r="5096" spans="1:3" x14ac:dyDescent="0.3">
      <c r="A5096" t="s">
        <v>3145</v>
      </c>
      <c r="B5096">
        <v>1380770</v>
      </c>
      <c r="C5096" s="2">
        <v>0</v>
      </c>
    </row>
    <row r="5097" spans="1:3" x14ac:dyDescent="0.3">
      <c r="A5097" t="s">
        <v>3697</v>
      </c>
      <c r="B5097">
        <v>2002</v>
      </c>
      <c r="C5097" s="2">
        <v>0</v>
      </c>
    </row>
    <row r="5098" spans="1:3" x14ac:dyDescent="0.3">
      <c r="A5098" t="s">
        <v>4279</v>
      </c>
      <c r="B5098">
        <v>2001</v>
      </c>
      <c r="C5098" s="2">
        <v>0</v>
      </c>
    </row>
    <row r="5099" spans="1:3" x14ac:dyDescent="0.3">
      <c r="A5099" t="s">
        <v>4676</v>
      </c>
      <c r="B5099">
        <v>665956</v>
      </c>
      <c r="C5099" s="2">
        <v>0</v>
      </c>
    </row>
    <row r="5100" spans="1:3" x14ac:dyDescent="0.3">
      <c r="A5100" t="s">
        <v>6696</v>
      </c>
      <c r="B5100">
        <v>1262970</v>
      </c>
      <c r="C5100" s="2">
        <v>0</v>
      </c>
    </row>
    <row r="5101" spans="1:3" x14ac:dyDescent="0.3">
      <c r="A5101" t="s">
        <v>4152</v>
      </c>
      <c r="B5101">
        <v>214851</v>
      </c>
      <c r="C5101" s="2">
        <v>0</v>
      </c>
    </row>
    <row r="5102" spans="1:3" x14ac:dyDescent="0.3">
      <c r="A5102" t="s">
        <v>6508</v>
      </c>
      <c r="B5102">
        <v>626938</v>
      </c>
      <c r="C5102" s="2">
        <v>0</v>
      </c>
    </row>
    <row r="5103" spans="1:3" x14ac:dyDescent="0.3">
      <c r="A5103" t="s">
        <v>4878</v>
      </c>
      <c r="B5103">
        <v>626938</v>
      </c>
      <c r="C5103" s="2">
        <v>0</v>
      </c>
    </row>
    <row r="5104" spans="1:3" x14ac:dyDescent="0.3">
      <c r="A5104" t="s">
        <v>2790</v>
      </c>
      <c r="B5104">
        <v>83769</v>
      </c>
      <c r="C5104" s="2">
        <v>0</v>
      </c>
    </row>
    <row r="5105" spans="1:3" x14ac:dyDescent="0.3">
      <c r="A5105" t="s">
        <v>1680</v>
      </c>
      <c r="B5105">
        <v>78120</v>
      </c>
      <c r="C5105" s="2">
        <v>0</v>
      </c>
    </row>
    <row r="5106" spans="1:3" x14ac:dyDescent="0.3">
      <c r="A5106" t="s">
        <v>7205</v>
      </c>
      <c r="B5106">
        <v>83771</v>
      </c>
      <c r="C5106" s="2">
        <v>0</v>
      </c>
    </row>
    <row r="5107" spans="1:3" x14ac:dyDescent="0.3">
      <c r="A5107" t="s">
        <v>3302</v>
      </c>
      <c r="B5107">
        <v>83771</v>
      </c>
      <c r="C5107" s="2">
        <v>0</v>
      </c>
    </row>
    <row r="5108" spans="1:3" x14ac:dyDescent="0.3">
      <c r="A5108" t="s">
        <v>1022</v>
      </c>
      <c r="B5108">
        <v>421000</v>
      </c>
      <c r="C5108" s="2">
        <v>0</v>
      </c>
    </row>
    <row r="5109" spans="1:3" x14ac:dyDescent="0.3">
      <c r="A5109" t="s">
        <v>3061</v>
      </c>
      <c r="B5109">
        <v>1342299</v>
      </c>
      <c r="C5109" s="2">
        <v>0</v>
      </c>
    </row>
    <row r="5110" spans="1:3" x14ac:dyDescent="0.3">
      <c r="A5110" t="s">
        <v>3371</v>
      </c>
      <c r="B5110">
        <v>74349</v>
      </c>
      <c r="C5110" s="2">
        <v>0</v>
      </c>
    </row>
    <row r="5111" spans="1:3" x14ac:dyDescent="0.3">
      <c r="A5111" t="s">
        <v>3372</v>
      </c>
      <c r="B5111">
        <v>83219</v>
      </c>
      <c r="C5111" s="2">
        <v>0</v>
      </c>
    </row>
    <row r="5112" spans="1:3" x14ac:dyDescent="0.3">
      <c r="A5112" t="s">
        <v>4925</v>
      </c>
      <c r="B5112">
        <v>83219</v>
      </c>
      <c r="C5112" s="2">
        <v>0</v>
      </c>
    </row>
    <row r="5113" spans="1:3" x14ac:dyDescent="0.3">
      <c r="A5113" t="s">
        <v>3063</v>
      </c>
      <c r="B5113">
        <v>1342302</v>
      </c>
      <c r="C5113" s="2">
        <v>0</v>
      </c>
    </row>
    <row r="5114" spans="1:3" x14ac:dyDescent="0.3">
      <c r="A5114" t="s">
        <v>3062</v>
      </c>
      <c r="B5114">
        <v>1342301</v>
      </c>
      <c r="C5114" s="2">
        <v>0</v>
      </c>
    </row>
    <row r="5115" spans="1:3" x14ac:dyDescent="0.3">
      <c r="A5115" t="s">
        <v>1141</v>
      </c>
      <c r="B5115">
        <v>60137</v>
      </c>
      <c r="C5115" s="2">
        <v>0</v>
      </c>
    </row>
    <row r="5116" spans="1:3" x14ac:dyDescent="0.3">
      <c r="A5116" t="s">
        <v>3229</v>
      </c>
      <c r="B5116">
        <v>1402135</v>
      </c>
      <c r="C5116" s="2">
        <v>0</v>
      </c>
    </row>
    <row r="5117" spans="1:3" x14ac:dyDescent="0.3">
      <c r="A5117" t="s">
        <v>3132</v>
      </c>
      <c r="B5117">
        <v>1380367</v>
      </c>
      <c r="C5117" s="2">
        <v>0</v>
      </c>
    </row>
    <row r="5118" spans="1:3" x14ac:dyDescent="0.3">
      <c r="A5118" t="s">
        <v>224</v>
      </c>
      <c r="B5118">
        <v>53633</v>
      </c>
      <c r="C5118" s="2">
        <v>0</v>
      </c>
    </row>
    <row r="5119" spans="1:3" x14ac:dyDescent="0.3">
      <c r="A5119" t="s">
        <v>804</v>
      </c>
      <c r="B5119">
        <v>28034</v>
      </c>
      <c r="C5119" s="2">
        <v>0</v>
      </c>
    </row>
    <row r="5120" spans="1:3" x14ac:dyDescent="0.3">
      <c r="A5120" t="s">
        <v>2924</v>
      </c>
      <c r="B5120">
        <v>1294123</v>
      </c>
      <c r="C5120" s="2">
        <v>0</v>
      </c>
    </row>
    <row r="5121" spans="1:3" x14ac:dyDescent="0.3">
      <c r="A5121" t="s">
        <v>3023</v>
      </c>
      <c r="B5121">
        <v>1326980</v>
      </c>
      <c r="C5121" s="2">
        <v>0</v>
      </c>
    </row>
    <row r="5122" spans="1:3" x14ac:dyDescent="0.3">
      <c r="A5122" t="s">
        <v>122</v>
      </c>
      <c r="B5122">
        <v>2285</v>
      </c>
      <c r="C5122" s="2">
        <v>0</v>
      </c>
    </row>
    <row r="5123" spans="1:3" x14ac:dyDescent="0.3">
      <c r="A5123" t="s">
        <v>576</v>
      </c>
      <c r="B5123">
        <v>43080</v>
      </c>
      <c r="C5123" s="2">
        <v>0</v>
      </c>
    </row>
    <row r="5124" spans="1:3" x14ac:dyDescent="0.3">
      <c r="A5124" t="s">
        <v>1320</v>
      </c>
      <c r="B5124">
        <v>2287</v>
      </c>
      <c r="C5124" s="2">
        <v>0</v>
      </c>
    </row>
    <row r="5125" spans="1:3" x14ac:dyDescent="0.3">
      <c r="A5125" t="s">
        <v>3816</v>
      </c>
      <c r="B5125">
        <v>111955</v>
      </c>
      <c r="C5125" s="2">
        <v>0</v>
      </c>
    </row>
    <row r="5126" spans="1:3" x14ac:dyDescent="0.3">
      <c r="A5126" t="s">
        <v>2350</v>
      </c>
      <c r="B5126">
        <v>649841</v>
      </c>
      <c r="C5126" s="2">
        <v>0</v>
      </c>
    </row>
    <row r="5127" spans="1:3" x14ac:dyDescent="0.3">
      <c r="A5127" t="s">
        <v>4779</v>
      </c>
      <c r="B5127">
        <v>148813</v>
      </c>
      <c r="C5127" s="2">
        <v>0</v>
      </c>
    </row>
    <row r="5128" spans="1:3" x14ac:dyDescent="0.3">
      <c r="A5128" t="s">
        <v>3598</v>
      </c>
      <c r="B5128">
        <v>1537917</v>
      </c>
      <c r="C5128" s="2">
        <v>0</v>
      </c>
    </row>
    <row r="5129" spans="1:3" x14ac:dyDescent="0.3">
      <c r="A5129" t="s">
        <v>4185</v>
      </c>
      <c r="B5129">
        <v>436114</v>
      </c>
      <c r="C5129" s="2">
        <v>0</v>
      </c>
    </row>
    <row r="5130" spans="1:3" x14ac:dyDescent="0.3">
      <c r="A5130" t="s">
        <v>2169</v>
      </c>
      <c r="B5130">
        <v>171121</v>
      </c>
      <c r="C5130" s="2">
        <v>0</v>
      </c>
    </row>
    <row r="5131" spans="1:3" x14ac:dyDescent="0.3">
      <c r="A5131" t="s">
        <v>4460</v>
      </c>
      <c r="B5131">
        <v>202747</v>
      </c>
      <c r="C5131" s="2">
        <v>0</v>
      </c>
    </row>
    <row r="5132" spans="1:3" x14ac:dyDescent="0.3">
      <c r="A5132" t="s">
        <v>3955</v>
      </c>
      <c r="B5132">
        <v>39766</v>
      </c>
      <c r="C5132" s="2">
        <v>0</v>
      </c>
    </row>
    <row r="5133" spans="1:3" x14ac:dyDescent="0.3">
      <c r="A5133" t="s">
        <v>1527</v>
      </c>
      <c r="B5133">
        <v>1176482</v>
      </c>
      <c r="C5133" s="2">
        <v>0</v>
      </c>
    </row>
    <row r="5134" spans="1:3" x14ac:dyDescent="0.3">
      <c r="A5134" t="s">
        <v>2372</v>
      </c>
      <c r="B5134">
        <v>1172190</v>
      </c>
      <c r="C5134" s="2">
        <v>0</v>
      </c>
    </row>
    <row r="5135" spans="1:3" x14ac:dyDescent="0.3">
      <c r="A5135" t="s">
        <v>2170</v>
      </c>
      <c r="B5135">
        <v>57666</v>
      </c>
      <c r="C5135" s="2">
        <v>0</v>
      </c>
    </row>
    <row r="5136" spans="1:3" x14ac:dyDescent="0.3">
      <c r="A5136" t="s">
        <v>4867</v>
      </c>
      <c r="B5136">
        <v>44674</v>
      </c>
      <c r="C5136" s="2">
        <v>0</v>
      </c>
    </row>
    <row r="5137" spans="1:3" x14ac:dyDescent="0.3">
      <c r="A5137" t="s">
        <v>4373</v>
      </c>
      <c r="B5137">
        <v>65553</v>
      </c>
      <c r="C5137" s="2">
        <v>0</v>
      </c>
    </row>
    <row r="5138" spans="1:3" x14ac:dyDescent="0.3">
      <c r="A5138" t="s">
        <v>2301</v>
      </c>
      <c r="B5138">
        <v>66821</v>
      </c>
      <c r="C5138" s="2">
        <v>0</v>
      </c>
    </row>
    <row r="5139" spans="1:3" x14ac:dyDescent="0.3">
      <c r="A5139" t="s">
        <v>3626</v>
      </c>
      <c r="B5139">
        <v>1565314</v>
      </c>
      <c r="C5139" s="2">
        <v>0</v>
      </c>
    </row>
    <row r="5140" spans="1:3" x14ac:dyDescent="0.3">
      <c r="A5140" t="s">
        <v>3597</v>
      </c>
      <c r="B5140">
        <v>1537915</v>
      </c>
      <c r="C5140" s="2">
        <v>0</v>
      </c>
    </row>
    <row r="5141" spans="1:3" x14ac:dyDescent="0.3">
      <c r="A5141" t="s">
        <v>2355</v>
      </c>
      <c r="B5141">
        <v>1165841</v>
      </c>
      <c r="C5141" s="2">
        <v>0</v>
      </c>
    </row>
    <row r="5142" spans="1:3" x14ac:dyDescent="0.3">
      <c r="A5142" t="s">
        <v>4068</v>
      </c>
      <c r="B5142">
        <v>387093</v>
      </c>
      <c r="C5142" s="2">
        <v>0</v>
      </c>
    </row>
    <row r="5143" spans="1:3" x14ac:dyDescent="0.3">
      <c r="A5143" t="s">
        <v>6835</v>
      </c>
      <c r="B5143">
        <v>437898</v>
      </c>
      <c r="C5143" s="2">
        <v>0</v>
      </c>
    </row>
    <row r="5144" spans="1:3" x14ac:dyDescent="0.3">
      <c r="A5144" t="s">
        <v>7233</v>
      </c>
      <c r="B5144">
        <v>1262975</v>
      </c>
      <c r="C5144" s="2">
        <v>0</v>
      </c>
    </row>
    <row r="5145" spans="1:3" x14ac:dyDescent="0.3">
      <c r="A5145" t="s">
        <v>7542</v>
      </c>
      <c r="B5145">
        <v>1262975</v>
      </c>
      <c r="C5145" s="2">
        <v>0</v>
      </c>
    </row>
    <row r="5146" spans="1:3" x14ac:dyDescent="0.3">
      <c r="A5146" t="s">
        <v>6141</v>
      </c>
      <c r="B5146">
        <v>1262977</v>
      </c>
      <c r="C5146" s="2">
        <v>0</v>
      </c>
    </row>
    <row r="5147" spans="1:3" x14ac:dyDescent="0.3">
      <c r="A5147" t="s">
        <v>6323</v>
      </c>
      <c r="B5147">
        <v>1262977</v>
      </c>
      <c r="C5147" s="2">
        <v>0</v>
      </c>
    </row>
    <row r="5148" spans="1:3" x14ac:dyDescent="0.3">
      <c r="A5148" t="s">
        <v>7374</v>
      </c>
      <c r="B5148">
        <v>1262977</v>
      </c>
      <c r="C5148" s="2">
        <v>0</v>
      </c>
    </row>
    <row r="5149" spans="1:3" x14ac:dyDescent="0.3">
      <c r="A5149" t="s">
        <v>7588</v>
      </c>
      <c r="B5149">
        <v>1262977</v>
      </c>
      <c r="C5149" s="2">
        <v>0</v>
      </c>
    </row>
    <row r="5150" spans="1:3" x14ac:dyDescent="0.3">
      <c r="A5150" t="s">
        <v>767</v>
      </c>
      <c r="B5150">
        <v>40545</v>
      </c>
      <c r="C5150" s="2">
        <v>0</v>
      </c>
    </row>
    <row r="5151" spans="1:3" x14ac:dyDescent="0.3">
      <c r="A5151" t="s">
        <v>4823</v>
      </c>
      <c r="B5151">
        <v>40545</v>
      </c>
      <c r="C5151" s="2">
        <v>0</v>
      </c>
    </row>
    <row r="5152" spans="1:3" x14ac:dyDescent="0.3">
      <c r="A5152" t="s">
        <v>3850</v>
      </c>
      <c r="B5152">
        <v>2734</v>
      </c>
      <c r="C5152" s="2">
        <v>0</v>
      </c>
    </row>
    <row r="5153" spans="1:3" x14ac:dyDescent="0.3">
      <c r="A5153" t="s">
        <v>597</v>
      </c>
      <c r="B5153">
        <v>32046</v>
      </c>
      <c r="C5153" s="2">
        <v>0</v>
      </c>
    </row>
    <row r="5154" spans="1:3" x14ac:dyDescent="0.3">
      <c r="A5154" t="s">
        <v>1340</v>
      </c>
      <c r="B5154">
        <v>1129</v>
      </c>
      <c r="C5154" s="2">
        <v>0</v>
      </c>
    </row>
    <row r="5155" spans="1:3" x14ac:dyDescent="0.3">
      <c r="A5155" t="s">
        <v>3942</v>
      </c>
      <c r="B5155">
        <v>321332</v>
      </c>
      <c r="C5155" s="2">
        <v>0</v>
      </c>
    </row>
    <row r="5156" spans="1:3" x14ac:dyDescent="0.3">
      <c r="A5156" t="s">
        <v>3885</v>
      </c>
      <c r="B5156">
        <v>313625</v>
      </c>
      <c r="C5156" s="2">
        <v>0</v>
      </c>
    </row>
    <row r="5157" spans="1:3" x14ac:dyDescent="0.3">
      <c r="A5157" t="s">
        <v>3744</v>
      </c>
      <c r="B5157">
        <v>232348</v>
      </c>
      <c r="C5157" s="2">
        <v>0</v>
      </c>
    </row>
    <row r="5158" spans="1:3" x14ac:dyDescent="0.3">
      <c r="A5158" t="s">
        <v>3745</v>
      </c>
      <c r="B5158">
        <v>232363</v>
      </c>
      <c r="C5158" s="2">
        <v>0</v>
      </c>
    </row>
    <row r="5159" spans="1:3" x14ac:dyDescent="0.3">
      <c r="A5159" t="s">
        <v>4627</v>
      </c>
      <c r="B5159">
        <v>64471</v>
      </c>
      <c r="C5159" s="2">
        <v>0</v>
      </c>
    </row>
    <row r="5160" spans="1:3" x14ac:dyDescent="0.3">
      <c r="A5160" t="s">
        <v>1768</v>
      </c>
      <c r="B5160">
        <v>110662</v>
      </c>
      <c r="C5160" s="2">
        <v>0</v>
      </c>
    </row>
    <row r="5161" spans="1:3" x14ac:dyDescent="0.3">
      <c r="A5161" t="s">
        <v>1769</v>
      </c>
      <c r="B5161">
        <v>110663</v>
      </c>
      <c r="C5161" s="2">
        <v>0</v>
      </c>
    </row>
    <row r="5162" spans="1:3" x14ac:dyDescent="0.3">
      <c r="A5162" t="s">
        <v>3920</v>
      </c>
      <c r="B5162">
        <v>316279</v>
      </c>
      <c r="C5162" s="2">
        <v>0</v>
      </c>
    </row>
    <row r="5163" spans="1:3" x14ac:dyDescent="0.3">
      <c r="A5163" t="s">
        <v>3941</v>
      </c>
      <c r="B5163">
        <v>321327</v>
      </c>
      <c r="C5163" s="2">
        <v>0</v>
      </c>
    </row>
    <row r="5164" spans="1:3" x14ac:dyDescent="0.3">
      <c r="A5164" t="s">
        <v>2848</v>
      </c>
      <c r="B5164">
        <v>1280380</v>
      </c>
      <c r="C5164" s="2">
        <v>0</v>
      </c>
    </row>
    <row r="5165" spans="1:3" x14ac:dyDescent="0.3">
      <c r="A5165" t="s">
        <v>4514</v>
      </c>
      <c r="B5165">
        <v>585423</v>
      </c>
      <c r="C5165" s="2">
        <v>0</v>
      </c>
    </row>
    <row r="5166" spans="1:3" x14ac:dyDescent="0.3">
      <c r="A5166" t="s">
        <v>4515</v>
      </c>
      <c r="B5166">
        <v>585425</v>
      </c>
      <c r="C5166" s="2">
        <v>0</v>
      </c>
    </row>
    <row r="5167" spans="1:3" x14ac:dyDescent="0.3">
      <c r="A5167" t="s">
        <v>3239</v>
      </c>
      <c r="B5167">
        <v>1407650</v>
      </c>
      <c r="C5167" s="2">
        <v>0</v>
      </c>
    </row>
    <row r="5168" spans="1:3" x14ac:dyDescent="0.3">
      <c r="A5168" t="s">
        <v>3688</v>
      </c>
      <c r="B5168">
        <v>195253</v>
      </c>
      <c r="C5168" s="2">
        <v>0</v>
      </c>
    </row>
    <row r="5169" spans="1:3" x14ac:dyDescent="0.3">
      <c r="A5169" t="s">
        <v>5082</v>
      </c>
      <c r="B5169">
        <v>91464</v>
      </c>
      <c r="C5169" s="2">
        <v>0</v>
      </c>
    </row>
    <row r="5170" spans="1:3" x14ac:dyDescent="0.3">
      <c r="A5170" t="s">
        <v>3687</v>
      </c>
      <c r="B5170">
        <v>195250</v>
      </c>
      <c r="C5170" s="2">
        <v>0</v>
      </c>
    </row>
    <row r="5171" spans="1:3" x14ac:dyDescent="0.3">
      <c r="A5171" t="s">
        <v>2384</v>
      </c>
      <c r="B5171">
        <v>1173263</v>
      </c>
      <c r="C5171" s="2">
        <v>0</v>
      </c>
    </row>
    <row r="5172" spans="1:3" x14ac:dyDescent="0.3">
      <c r="A5172" t="s">
        <v>3919</v>
      </c>
      <c r="B5172">
        <v>316278</v>
      </c>
      <c r="C5172" s="2">
        <v>0</v>
      </c>
    </row>
    <row r="5173" spans="1:3" x14ac:dyDescent="0.3">
      <c r="A5173" t="s">
        <v>3728</v>
      </c>
      <c r="B5173">
        <v>221359</v>
      </c>
      <c r="C5173" s="2">
        <v>0</v>
      </c>
    </row>
    <row r="5174" spans="1:3" x14ac:dyDescent="0.3">
      <c r="A5174" t="s">
        <v>3729</v>
      </c>
      <c r="B5174">
        <v>221360</v>
      </c>
      <c r="C5174" s="2">
        <v>0</v>
      </c>
    </row>
    <row r="5175" spans="1:3" x14ac:dyDescent="0.3">
      <c r="A5175" t="s">
        <v>4742</v>
      </c>
      <c r="B5175">
        <v>69042</v>
      </c>
      <c r="C5175" s="2">
        <v>0</v>
      </c>
    </row>
    <row r="5176" spans="1:3" x14ac:dyDescent="0.3">
      <c r="A5176" t="s">
        <v>3938</v>
      </c>
      <c r="B5176">
        <v>32051</v>
      </c>
      <c r="C5176" s="2">
        <v>0</v>
      </c>
    </row>
    <row r="5177" spans="1:3" x14ac:dyDescent="0.3">
      <c r="A5177" t="s">
        <v>4561</v>
      </c>
      <c r="B5177">
        <v>59931</v>
      </c>
      <c r="C5177" s="2">
        <v>0</v>
      </c>
    </row>
    <row r="5178" spans="1:3" x14ac:dyDescent="0.3">
      <c r="A5178" t="s">
        <v>3648</v>
      </c>
      <c r="B5178">
        <v>166318</v>
      </c>
      <c r="C5178" s="2">
        <v>0</v>
      </c>
    </row>
    <row r="5179" spans="1:3" x14ac:dyDescent="0.3">
      <c r="A5179" t="s">
        <v>4928</v>
      </c>
      <c r="B5179">
        <v>84588</v>
      </c>
      <c r="C5179" s="2">
        <v>0</v>
      </c>
    </row>
    <row r="5180" spans="1:3" x14ac:dyDescent="0.3">
      <c r="A5180" t="s">
        <v>3647</v>
      </c>
      <c r="B5180">
        <v>166314</v>
      </c>
      <c r="C5180" s="2">
        <v>0</v>
      </c>
    </row>
    <row r="5181" spans="1:3" x14ac:dyDescent="0.3">
      <c r="A5181" t="s">
        <v>2294</v>
      </c>
      <c r="B5181">
        <v>1147</v>
      </c>
      <c r="C5181" s="2">
        <v>0</v>
      </c>
    </row>
    <row r="5182" spans="1:3" x14ac:dyDescent="0.3">
      <c r="A5182" t="s">
        <v>307</v>
      </c>
      <c r="B5182">
        <v>1148</v>
      </c>
      <c r="C5182" s="2">
        <v>0</v>
      </c>
    </row>
    <row r="5183" spans="1:3" x14ac:dyDescent="0.3">
      <c r="A5183" t="s">
        <v>5102</v>
      </c>
      <c r="B5183">
        <v>927677</v>
      </c>
      <c r="C5183" s="2">
        <v>0</v>
      </c>
    </row>
    <row r="5184" spans="1:3" x14ac:dyDescent="0.3">
      <c r="A5184" t="s">
        <v>3821</v>
      </c>
      <c r="B5184">
        <v>2754</v>
      </c>
      <c r="C5184" s="2">
        <v>0</v>
      </c>
    </row>
    <row r="5185" spans="1:3" x14ac:dyDescent="0.3">
      <c r="A5185" t="s">
        <v>4233</v>
      </c>
      <c r="B5185">
        <v>457415</v>
      </c>
      <c r="C5185" s="2">
        <v>0</v>
      </c>
    </row>
    <row r="5186" spans="1:3" x14ac:dyDescent="0.3">
      <c r="A5186" t="s">
        <v>3974</v>
      </c>
      <c r="B5186">
        <v>119484</v>
      </c>
      <c r="C5186" s="2">
        <v>0</v>
      </c>
    </row>
    <row r="5187" spans="1:3" x14ac:dyDescent="0.3">
      <c r="A5187" t="s">
        <v>4633</v>
      </c>
      <c r="B5187">
        <v>51197</v>
      </c>
      <c r="C5187" s="2">
        <v>0</v>
      </c>
    </row>
    <row r="5188" spans="1:3" x14ac:dyDescent="0.3">
      <c r="A5188" t="s">
        <v>3973</v>
      </c>
      <c r="B5188">
        <v>863</v>
      </c>
      <c r="C5188" s="2">
        <v>0</v>
      </c>
    </row>
    <row r="5189" spans="1:3" x14ac:dyDescent="0.3">
      <c r="A5189" t="s">
        <v>5068</v>
      </c>
      <c r="B5189">
        <v>328301</v>
      </c>
      <c r="C5189" s="2">
        <v>0</v>
      </c>
    </row>
    <row r="5190" spans="1:3" x14ac:dyDescent="0.3">
      <c r="A5190" t="s">
        <v>4618</v>
      </c>
      <c r="B5190">
        <v>86170</v>
      </c>
      <c r="C5190" s="2">
        <v>0</v>
      </c>
    </row>
    <row r="5191" spans="1:3" x14ac:dyDescent="0.3">
      <c r="A5191" t="s">
        <v>4465</v>
      </c>
      <c r="B5191">
        <v>316277</v>
      </c>
      <c r="C5191" s="2">
        <v>0</v>
      </c>
    </row>
    <row r="5192" spans="1:3" x14ac:dyDescent="0.3">
      <c r="A5192" t="s">
        <v>3701</v>
      </c>
      <c r="B5192">
        <v>28112</v>
      </c>
      <c r="C5192" s="2">
        <v>0</v>
      </c>
    </row>
    <row r="5193" spans="1:3" x14ac:dyDescent="0.3">
      <c r="A5193" t="s">
        <v>6219</v>
      </c>
      <c r="B5193">
        <v>712710</v>
      </c>
      <c r="C5193" s="2">
        <v>0</v>
      </c>
    </row>
    <row r="5194" spans="1:3" x14ac:dyDescent="0.3">
      <c r="A5194" t="s">
        <v>4614</v>
      </c>
      <c r="B5194">
        <v>642227</v>
      </c>
      <c r="C5194" s="2">
        <v>0</v>
      </c>
    </row>
    <row r="5195" spans="1:3" x14ac:dyDescent="0.3">
      <c r="A5195" t="s">
        <v>74</v>
      </c>
      <c r="B5195">
        <v>82987</v>
      </c>
      <c r="C5195" s="2">
        <v>0</v>
      </c>
    </row>
    <row r="5196" spans="1:3" x14ac:dyDescent="0.3">
      <c r="A5196" t="s">
        <v>3067</v>
      </c>
      <c r="B5196">
        <v>480813</v>
      </c>
      <c r="C5196" s="2">
        <v>0</v>
      </c>
    </row>
    <row r="5197" spans="1:3" x14ac:dyDescent="0.3">
      <c r="A5197" t="s">
        <v>93</v>
      </c>
      <c r="B5197">
        <v>84590</v>
      </c>
      <c r="C5197" s="2">
        <v>0</v>
      </c>
    </row>
    <row r="5198" spans="1:3" x14ac:dyDescent="0.3">
      <c r="A5198" t="s">
        <v>1331</v>
      </c>
      <c r="B5198">
        <v>29575</v>
      </c>
      <c r="C5198" s="2">
        <v>0</v>
      </c>
    </row>
    <row r="5199" spans="1:3" x14ac:dyDescent="0.3">
      <c r="A5199" t="s">
        <v>3089</v>
      </c>
      <c r="B5199">
        <v>107401</v>
      </c>
      <c r="C5199" s="2">
        <v>0</v>
      </c>
    </row>
    <row r="5200" spans="1:3" x14ac:dyDescent="0.3">
      <c r="A5200" t="s">
        <v>3135</v>
      </c>
      <c r="B5200">
        <v>1380384</v>
      </c>
      <c r="C5200" s="2">
        <v>0</v>
      </c>
    </row>
    <row r="5201" spans="1:3" x14ac:dyDescent="0.3">
      <c r="A5201" t="s">
        <v>7555</v>
      </c>
      <c r="B5201">
        <v>1852922</v>
      </c>
      <c r="C5201" s="2">
        <v>0</v>
      </c>
    </row>
    <row r="5202" spans="1:3" x14ac:dyDescent="0.3">
      <c r="A5202" t="s">
        <v>792</v>
      </c>
      <c r="B5202">
        <v>499229</v>
      </c>
      <c r="C5202" s="2">
        <v>0</v>
      </c>
    </row>
    <row r="5203" spans="1:3" x14ac:dyDescent="0.3">
      <c r="A5203" t="s">
        <v>3037</v>
      </c>
      <c r="B5203">
        <v>1333998</v>
      </c>
      <c r="C5203" s="2">
        <v>0</v>
      </c>
    </row>
    <row r="5204" spans="1:3" x14ac:dyDescent="0.3">
      <c r="A5204" t="s">
        <v>2171</v>
      </c>
      <c r="B5204">
        <v>203471</v>
      </c>
      <c r="C5204" s="2">
        <v>0</v>
      </c>
    </row>
    <row r="5205" spans="1:3" x14ac:dyDescent="0.3">
      <c r="A5205" t="s">
        <v>2172</v>
      </c>
      <c r="B5205">
        <v>64973</v>
      </c>
      <c r="C5205" s="2">
        <v>0</v>
      </c>
    </row>
    <row r="5206" spans="1:3" x14ac:dyDescent="0.3">
      <c r="A5206" t="s">
        <v>249</v>
      </c>
      <c r="B5206">
        <v>2426</v>
      </c>
      <c r="C5206" s="2">
        <v>0</v>
      </c>
    </row>
    <row r="5207" spans="1:3" x14ac:dyDescent="0.3">
      <c r="A5207" t="s">
        <v>250</v>
      </c>
      <c r="B5207">
        <v>2426</v>
      </c>
      <c r="C5207" s="2">
        <v>0</v>
      </c>
    </row>
    <row r="5208" spans="1:3" x14ac:dyDescent="0.3">
      <c r="A5208" t="s">
        <v>2371</v>
      </c>
      <c r="B5208">
        <v>1172188</v>
      </c>
      <c r="C5208" s="2">
        <v>0</v>
      </c>
    </row>
    <row r="5209" spans="1:3" x14ac:dyDescent="0.3">
      <c r="A5209" t="s">
        <v>4524</v>
      </c>
      <c r="B5209">
        <v>586416</v>
      </c>
      <c r="C5209" s="2">
        <v>0</v>
      </c>
    </row>
    <row r="5210" spans="1:3" x14ac:dyDescent="0.3">
      <c r="A5210" t="s">
        <v>5095</v>
      </c>
      <c r="B5210">
        <v>392734</v>
      </c>
      <c r="C5210" s="2">
        <v>0</v>
      </c>
    </row>
    <row r="5211" spans="1:3" x14ac:dyDescent="0.3">
      <c r="A5211" t="s">
        <v>4130</v>
      </c>
      <c r="B5211">
        <v>870903</v>
      </c>
      <c r="C5211" s="2">
        <v>0</v>
      </c>
    </row>
    <row r="5212" spans="1:3" x14ac:dyDescent="0.3">
      <c r="A5212" t="s">
        <v>1896</v>
      </c>
      <c r="B5212">
        <v>36841</v>
      </c>
      <c r="C5212" s="2">
        <v>0</v>
      </c>
    </row>
    <row r="5213" spans="1:3" x14ac:dyDescent="0.3">
      <c r="A5213" t="s">
        <v>5175</v>
      </c>
      <c r="B5213">
        <v>51669</v>
      </c>
      <c r="C5213" s="2">
        <v>0</v>
      </c>
    </row>
    <row r="5214" spans="1:3" x14ac:dyDescent="0.3">
      <c r="A5214" t="s">
        <v>2173</v>
      </c>
      <c r="B5214">
        <v>64642</v>
      </c>
      <c r="C5214" s="2">
        <v>0</v>
      </c>
    </row>
    <row r="5215" spans="1:3" x14ac:dyDescent="0.3">
      <c r="A5215" t="s">
        <v>2445</v>
      </c>
      <c r="B5215">
        <v>101689</v>
      </c>
      <c r="C5215" s="2">
        <v>0</v>
      </c>
    </row>
    <row r="5216" spans="1:3" x14ac:dyDescent="0.3">
      <c r="A5216" t="s">
        <v>857</v>
      </c>
      <c r="B5216">
        <v>266809</v>
      </c>
      <c r="C5216" s="2">
        <v>0</v>
      </c>
    </row>
    <row r="5217" spans="1:3" x14ac:dyDescent="0.3">
      <c r="A5217" t="s">
        <v>2175</v>
      </c>
      <c r="B5217">
        <v>455360</v>
      </c>
      <c r="C5217" s="2">
        <v>0</v>
      </c>
    </row>
    <row r="5218" spans="1:3" x14ac:dyDescent="0.3">
      <c r="A5218" t="s">
        <v>4586</v>
      </c>
      <c r="B5218">
        <v>633131</v>
      </c>
      <c r="C5218" s="2">
        <v>0</v>
      </c>
    </row>
    <row r="5219" spans="1:3" x14ac:dyDescent="0.3">
      <c r="A5219" t="s">
        <v>789</v>
      </c>
      <c r="B5219">
        <v>187493</v>
      </c>
      <c r="C5219" s="2">
        <v>0</v>
      </c>
    </row>
    <row r="5220" spans="1:3" x14ac:dyDescent="0.3">
      <c r="A5220" t="s">
        <v>3583</v>
      </c>
      <c r="B5220">
        <v>1528106</v>
      </c>
      <c r="C5220" s="2">
        <v>0</v>
      </c>
    </row>
    <row r="5221" spans="1:3" x14ac:dyDescent="0.3">
      <c r="A5221" t="s">
        <v>2176</v>
      </c>
      <c r="B5221">
        <v>168935</v>
      </c>
      <c r="C5221" s="2">
        <v>0</v>
      </c>
    </row>
    <row r="5222" spans="1:3" x14ac:dyDescent="0.3">
      <c r="A5222" t="s">
        <v>536</v>
      </c>
      <c r="B5222">
        <v>168934</v>
      </c>
      <c r="C5222" s="2">
        <v>0</v>
      </c>
    </row>
    <row r="5223" spans="1:3" x14ac:dyDescent="0.3">
      <c r="A5223" t="s">
        <v>2396</v>
      </c>
      <c r="B5223">
        <v>502049</v>
      </c>
      <c r="C5223" s="2">
        <v>0</v>
      </c>
    </row>
    <row r="5224" spans="1:3" x14ac:dyDescent="0.3">
      <c r="A5224" t="s">
        <v>3588</v>
      </c>
      <c r="B5224">
        <v>1535422</v>
      </c>
      <c r="C5224" s="2">
        <v>0</v>
      </c>
    </row>
    <row r="5225" spans="1:3" x14ac:dyDescent="0.3">
      <c r="A5225" t="s">
        <v>537</v>
      </c>
      <c r="B5225">
        <v>76112</v>
      </c>
      <c r="C5225" s="2">
        <v>0</v>
      </c>
    </row>
    <row r="5226" spans="1:3" x14ac:dyDescent="0.3">
      <c r="A5226" t="s">
        <v>1334</v>
      </c>
      <c r="B5226">
        <v>33057</v>
      </c>
      <c r="C5226" s="2">
        <v>0</v>
      </c>
    </row>
    <row r="5227" spans="1:3" x14ac:dyDescent="0.3">
      <c r="A5227" t="s">
        <v>4302</v>
      </c>
      <c r="B5227">
        <v>497321</v>
      </c>
      <c r="C5227" s="2">
        <v>0</v>
      </c>
    </row>
    <row r="5228" spans="1:3" x14ac:dyDescent="0.3">
      <c r="A5228" t="s">
        <v>4929</v>
      </c>
      <c r="B5228">
        <v>85643</v>
      </c>
      <c r="C5228" s="2">
        <v>0</v>
      </c>
    </row>
    <row r="5229" spans="1:3" x14ac:dyDescent="0.3">
      <c r="A5229" t="s">
        <v>3084</v>
      </c>
      <c r="B5229">
        <v>76113</v>
      </c>
      <c r="C5229" s="2">
        <v>0</v>
      </c>
    </row>
    <row r="5230" spans="1:3" x14ac:dyDescent="0.3">
      <c r="A5230" t="s">
        <v>7359</v>
      </c>
      <c r="B5230">
        <v>1802371</v>
      </c>
      <c r="C5230" s="2">
        <v>0</v>
      </c>
    </row>
    <row r="5231" spans="1:3" x14ac:dyDescent="0.3">
      <c r="A5231" t="s">
        <v>7392</v>
      </c>
      <c r="B5231">
        <v>1802371</v>
      </c>
      <c r="C5231" s="2">
        <v>0</v>
      </c>
    </row>
    <row r="5232" spans="1:3" x14ac:dyDescent="0.3">
      <c r="A5232" t="s">
        <v>7456</v>
      </c>
      <c r="B5232">
        <v>1802371</v>
      </c>
      <c r="C5232" s="2">
        <v>0</v>
      </c>
    </row>
    <row r="5233" spans="1:3" x14ac:dyDescent="0.3">
      <c r="A5233" t="s">
        <v>1258</v>
      </c>
      <c r="B5233">
        <v>1502293</v>
      </c>
      <c r="C5233" s="2">
        <v>0</v>
      </c>
    </row>
    <row r="5234" spans="1:3" x14ac:dyDescent="0.3">
      <c r="A5234" t="s">
        <v>1259</v>
      </c>
      <c r="B5234">
        <v>1502289</v>
      </c>
      <c r="C5234" s="2">
        <v>0</v>
      </c>
    </row>
    <row r="5235" spans="1:3" x14ac:dyDescent="0.3">
      <c r="A5235" t="s">
        <v>2233</v>
      </c>
      <c r="B5235">
        <v>1131266</v>
      </c>
      <c r="C5235" s="2">
        <v>0</v>
      </c>
    </row>
    <row r="5236" spans="1:3" x14ac:dyDescent="0.3">
      <c r="A5236" t="s">
        <v>2954</v>
      </c>
      <c r="B5236">
        <v>1298885</v>
      </c>
      <c r="C5236" s="2">
        <v>0</v>
      </c>
    </row>
    <row r="5237" spans="1:3" x14ac:dyDescent="0.3">
      <c r="A5237" t="s">
        <v>3092</v>
      </c>
      <c r="B5237">
        <v>1353246</v>
      </c>
      <c r="C5237" s="2">
        <v>0</v>
      </c>
    </row>
    <row r="5238" spans="1:3" x14ac:dyDescent="0.3">
      <c r="A5238" t="s">
        <v>3238</v>
      </c>
      <c r="B5238">
        <v>1407055</v>
      </c>
      <c r="C5238" s="2">
        <v>0</v>
      </c>
    </row>
    <row r="5239" spans="1:3" x14ac:dyDescent="0.3">
      <c r="A5239" t="s">
        <v>5078</v>
      </c>
      <c r="B5239">
        <v>913333</v>
      </c>
      <c r="C5239" s="2">
        <v>0</v>
      </c>
    </row>
    <row r="5240" spans="1:3" x14ac:dyDescent="0.3">
      <c r="A5240" t="s">
        <v>327</v>
      </c>
      <c r="B5240">
        <v>85874</v>
      </c>
      <c r="C5240" s="2">
        <v>0</v>
      </c>
    </row>
    <row r="5241" spans="1:3" x14ac:dyDescent="0.3">
      <c r="A5241" t="s">
        <v>4629</v>
      </c>
      <c r="B5241">
        <v>73919</v>
      </c>
      <c r="C5241" s="2">
        <v>0</v>
      </c>
    </row>
    <row r="5242" spans="1:3" x14ac:dyDescent="0.3">
      <c r="A5242" t="s">
        <v>4972</v>
      </c>
      <c r="B5242">
        <v>175696</v>
      </c>
      <c r="C5242" s="2">
        <v>0</v>
      </c>
    </row>
    <row r="5243" spans="1:3" x14ac:dyDescent="0.3">
      <c r="A5243" t="s">
        <v>4374</v>
      </c>
      <c r="B5243">
        <v>81462</v>
      </c>
      <c r="C5243" s="2">
        <v>0</v>
      </c>
    </row>
    <row r="5244" spans="1:3" x14ac:dyDescent="0.3">
      <c r="A5244" t="s">
        <v>5096</v>
      </c>
      <c r="B5244">
        <v>108007</v>
      </c>
      <c r="C5244" s="2">
        <v>0</v>
      </c>
    </row>
    <row r="5245" spans="1:3" x14ac:dyDescent="0.3">
      <c r="A5245" t="s">
        <v>1726</v>
      </c>
      <c r="B5245">
        <v>94009</v>
      </c>
      <c r="C5245" s="2">
        <v>0</v>
      </c>
    </row>
    <row r="5246" spans="1:3" x14ac:dyDescent="0.3">
      <c r="A5246" t="s">
        <v>4593</v>
      </c>
      <c r="B5246">
        <v>863643</v>
      </c>
      <c r="C5246" s="2">
        <v>0</v>
      </c>
    </row>
    <row r="5247" spans="1:3" x14ac:dyDescent="0.3">
      <c r="A5247" t="s">
        <v>2177</v>
      </c>
      <c r="B5247">
        <v>929</v>
      </c>
      <c r="C5247" s="2">
        <v>0</v>
      </c>
    </row>
    <row r="5248" spans="1:3" x14ac:dyDescent="0.3">
      <c r="A5248" t="s">
        <v>3026</v>
      </c>
      <c r="B5248">
        <v>1329516</v>
      </c>
      <c r="C5248" s="2">
        <v>0</v>
      </c>
    </row>
    <row r="5249" spans="1:3" x14ac:dyDescent="0.3">
      <c r="A5249" t="s">
        <v>3589</v>
      </c>
      <c r="B5249">
        <v>1535750</v>
      </c>
      <c r="C5249" s="2">
        <v>0</v>
      </c>
    </row>
    <row r="5250" spans="1:3" x14ac:dyDescent="0.3">
      <c r="A5250" t="s">
        <v>556</v>
      </c>
      <c r="B5250">
        <v>1754</v>
      </c>
      <c r="C5250" s="2">
        <v>0</v>
      </c>
    </row>
    <row r="5251" spans="1:3" x14ac:dyDescent="0.3">
      <c r="A5251" t="s">
        <v>3746</v>
      </c>
      <c r="B5251">
        <v>2325</v>
      </c>
      <c r="C5251" s="2">
        <v>0</v>
      </c>
    </row>
    <row r="5252" spans="1:3" x14ac:dyDescent="0.3">
      <c r="A5252" t="s">
        <v>555</v>
      </c>
      <c r="B5252">
        <v>1754</v>
      </c>
      <c r="C5252" s="2">
        <v>0</v>
      </c>
    </row>
    <row r="5253" spans="1:3" x14ac:dyDescent="0.3">
      <c r="A5253" t="s">
        <v>1003</v>
      </c>
      <c r="B5253">
        <v>1754</v>
      </c>
      <c r="C5253" s="2">
        <v>0</v>
      </c>
    </row>
    <row r="5254" spans="1:3" x14ac:dyDescent="0.3">
      <c r="A5254" t="s">
        <v>341</v>
      </c>
      <c r="B5254">
        <v>28896</v>
      </c>
      <c r="C5254" s="2">
        <v>0</v>
      </c>
    </row>
    <row r="5255" spans="1:3" x14ac:dyDescent="0.3">
      <c r="A5255" t="s">
        <v>1446</v>
      </c>
      <c r="B5255">
        <v>1517</v>
      </c>
      <c r="C5255" s="2">
        <v>0</v>
      </c>
    </row>
    <row r="5256" spans="1:3" x14ac:dyDescent="0.3">
      <c r="A5256" t="s">
        <v>4936</v>
      </c>
      <c r="B5256">
        <v>29329</v>
      </c>
      <c r="C5256" s="2">
        <v>0</v>
      </c>
    </row>
    <row r="5257" spans="1:3" x14ac:dyDescent="0.3">
      <c r="A5257" t="s">
        <v>2990</v>
      </c>
      <c r="B5257">
        <v>1312852</v>
      </c>
      <c r="C5257" s="2">
        <v>0</v>
      </c>
    </row>
    <row r="5258" spans="1:3" x14ac:dyDescent="0.3">
      <c r="A5258" t="s">
        <v>4802</v>
      </c>
      <c r="B5258">
        <v>377615</v>
      </c>
      <c r="C5258" s="2">
        <v>0</v>
      </c>
    </row>
    <row r="5259" spans="1:3" x14ac:dyDescent="0.3">
      <c r="A5259" t="s">
        <v>4375</v>
      </c>
      <c r="B5259">
        <v>166501</v>
      </c>
      <c r="C5259" s="2">
        <v>0</v>
      </c>
    </row>
    <row r="5260" spans="1:3" x14ac:dyDescent="0.3">
      <c r="A5260" t="s">
        <v>702</v>
      </c>
      <c r="B5260">
        <v>2021</v>
      </c>
      <c r="C5260" s="2">
        <v>0</v>
      </c>
    </row>
    <row r="5261" spans="1:3" x14ac:dyDescent="0.3">
      <c r="A5261" t="s">
        <v>4250</v>
      </c>
      <c r="B5261">
        <v>2006</v>
      </c>
      <c r="C5261" s="2">
        <v>0</v>
      </c>
    </row>
    <row r="5262" spans="1:3" x14ac:dyDescent="0.3">
      <c r="A5262" t="s">
        <v>5166</v>
      </c>
      <c r="B5262">
        <v>53422</v>
      </c>
      <c r="C5262" s="2">
        <v>0</v>
      </c>
    </row>
    <row r="5263" spans="1:3" x14ac:dyDescent="0.3">
      <c r="A5263" t="s">
        <v>4094</v>
      </c>
      <c r="B5263">
        <v>55802</v>
      </c>
      <c r="C5263" s="2">
        <v>0</v>
      </c>
    </row>
    <row r="5264" spans="1:3" x14ac:dyDescent="0.3">
      <c r="A5264" t="s">
        <v>3645</v>
      </c>
      <c r="B5264">
        <v>163003</v>
      </c>
      <c r="C5264" s="2">
        <v>0</v>
      </c>
    </row>
    <row r="5265" spans="1:3" x14ac:dyDescent="0.3">
      <c r="A5265" t="s">
        <v>3558</v>
      </c>
      <c r="B5265">
        <v>1505907</v>
      </c>
      <c r="C5265" s="2">
        <v>0</v>
      </c>
    </row>
    <row r="5266" spans="1:3" x14ac:dyDescent="0.3">
      <c r="A5266" t="s">
        <v>4544</v>
      </c>
      <c r="B5266">
        <v>187878</v>
      </c>
      <c r="C5266" s="2">
        <v>0</v>
      </c>
    </row>
    <row r="5267" spans="1:3" x14ac:dyDescent="0.3">
      <c r="A5267" t="s">
        <v>4740</v>
      </c>
      <c r="B5267">
        <v>311400</v>
      </c>
      <c r="C5267" s="2">
        <v>0</v>
      </c>
    </row>
    <row r="5268" spans="1:3" x14ac:dyDescent="0.3">
      <c r="A5268" t="s">
        <v>4359</v>
      </c>
      <c r="B5268">
        <v>2265</v>
      </c>
      <c r="C5268" s="2">
        <v>0</v>
      </c>
    </row>
    <row r="5269" spans="1:3" x14ac:dyDescent="0.3">
      <c r="A5269" t="s">
        <v>3689</v>
      </c>
      <c r="B5269">
        <v>195522</v>
      </c>
      <c r="C5269" s="2">
        <v>0</v>
      </c>
    </row>
    <row r="5270" spans="1:3" x14ac:dyDescent="0.3">
      <c r="A5270" t="s">
        <v>4360</v>
      </c>
      <c r="B5270">
        <v>342948</v>
      </c>
      <c r="C5270" s="2">
        <v>0</v>
      </c>
    </row>
    <row r="5271" spans="1:3" x14ac:dyDescent="0.3">
      <c r="A5271" t="s">
        <v>4504</v>
      </c>
      <c r="B5271">
        <v>582419</v>
      </c>
      <c r="C5271" s="2">
        <v>0</v>
      </c>
    </row>
    <row r="5272" spans="1:3" x14ac:dyDescent="0.3">
      <c r="A5272" t="s">
        <v>4563</v>
      </c>
      <c r="B5272">
        <v>172049</v>
      </c>
      <c r="C5272" s="2">
        <v>0</v>
      </c>
    </row>
    <row r="5273" spans="1:3" x14ac:dyDescent="0.3">
      <c r="A5273" t="s">
        <v>1643</v>
      </c>
      <c r="B5273">
        <v>1042877</v>
      </c>
      <c r="C5273" s="2">
        <v>0</v>
      </c>
    </row>
    <row r="5274" spans="1:3" x14ac:dyDescent="0.3">
      <c r="A5274" t="s">
        <v>3773</v>
      </c>
      <c r="B5274">
        <v>246969</v>
      </c>
      <c r="C5274" s="2">
        <v>0</v>
      </c>
    </row>
    <row r="5275" spans="1:3" x14ac:dyDescent="0.3">
      <c r="A5275" t="s">
        <v>5076</v>
      </c>
      <c r="B5275">
        <v>913025</v>
      </c>
      <c r="C5275" s="2">
        <v>0</v>
      </c>
    </row>
    <row r="5276" spans="1:3" x14ac:dyDescent="0.3">
      <c r="A5276" t="s">
        <v>2305</v>
      </c>
      <c r="B5276">
        <v>54076</v>
      </c>
      <c r="C5276" s="2">
        <v>0</v>
      </c>
    </row>
    <row r="5277" spans="1:3" x14ac:dyDescent="0.3">
      <c r="A5277" t="s">
        <v>4599</v>
      </c>
      <c r="B5277">
        <v>136094</v>
      </c>
      <c r="C5277" s="2">
        <v>0</v>
      </c>
    </row>
    <row r="5278" spans="1:3" x14ac:dyDescent="0.3">
      <c r="A5278" t="s">
        <v>5124</v>
      </c>
      <c r="B5278">
        <v>75906</v>
      </c>
      <c r="C5278" s="2">
        <v>0</v>
      </c>
    </row>
    <row r="5279" spans="1:3" x14ac:dyDescent="0.3">
      <c r="A5279" t="s">
        <v>2994</v>
      </c>
      <c r="B5279">
        <v>1313265</v>
      </c>
      <c r="C5279" s="2">
        <v>0</v>
      </c>
    </row>
    <row r="5280" spans="1:3" x14ac:dyDescent="0.3">
      <c r="A5280" t="s">
        <v>1786</v>
      </c>
      <c r="B5280">
        <v>37925</v>
      </c>
      <c r="C5280" s="2">
        <v>0</v>
      </c>
    </row>
    <row r="5281" spans="1:3" x14ac:dyDescent="0.3">
      <c r="A5281" t="s">
        <v>2178</v>
      </c>
      <c r="B5281">
        <v>501497</v>
      </c>
      <c r="C5281" s="2">
        <v>0</v>
      </c>
    </row>
    <row r="5282" spans="1:3" x14ac:dyDescent="0.3">
      <c r="A5282" t="s">
        <v>4682</v>
      </c>
      <c r="B5282">
        <v>171695</v>
      </c>
      <c r="C5282" s="2">
        <v>0</v>
      </c>
    </row>
    <row r="5283" spans="1:3" x14ac:dyDescent="0.3">
      <c r="A5283" t="s">
        <v>1327</v>
      </c>
      <c r="B5283">
        <v>1741</v>
      </c>
      <c r="C5283" s="2">
        <v>0</v>
      </c>
    </row>
    <row r="5284" spans="1:3" x14ac:dyDescent="0.3">
      <c r="A5284" t="s">
        <v>4909</v>
      </c>
      <c r="B5284">
        <v>1295609</v>
      </c>
      <c r="C5284" s="2">
        <v>0</v>
      </c>
    </row>
    <row r="5285" spans="1:3" x14ac:dyDescent="0.3">
      <c r="A5285" t="s">
        <v>2179</v>
      </c>
      <c r="B5285">
        <v>53424</v>
      </c>
      <c r="C5285" s="2">
        <v>0</v>
      </c>
    </row>
    <row r="5286" spans="1:3" x14ac:dyDescent="0.3">
      <c r="A5286" t="s">
        <v>3642</v>
      </c>
      <c r="B5286">
        <v>161156</v>
      </c>
      <c r="C5286" s="2">
        <v>0</v>
      </c>
    </row>
    <row r="5287" spans="1:3" x14ac:dyDescent="0.3">
      <c r="A5287" t="s">
        <v>2180</v>
      </c>
      <c r="B5287">
        <v>886</v>
      </c>
      <c r="C5287" s="2">
        <v>0</v>
      </c>
    </row>
    <row r="5288" spans="1:3" x14ac:dyDescent="0.3">
      <c r="A5288" t="s">
        <v>4842</v>
      </c>
      <c r="B5288">
        <v>184064</v>
      </c>
      <c r="C5288" s="2">
        <v>0</v>
      </c>
    </row>
    <row r="5289" spans="1:3" x14ac:dyDescent="0.3">
      <c r="A5289" t="s">
        <v>538</v>
      </c>
      <c r="B5289">
        <v>28261</v>
      </c>
      <c r="C5289" s="2">
        <v>0</v>
      </c>
    </row>
    <row r="5290" spans="1:3" x14ac:dyDescent="0.3">
      <c r="A5290" t="s">
        <v>2181</v>
      </c>
      <c r="B5290">
        <v>340095</v>
      </c>
      <c r="C5290" s="2">
        <v>0</v>
      </c>
    </row>
    <row r="5291" spans="1:3" x14ac:dyDescent="0.3">
      <c r="A5291" t="s">
        <v>4030</v>
      </c>
      <c r="B5291">
        <v>2269</v>
      </c>
      <c r="C5291" s="2">
        <v>0</v>
      </c>
    </row>
    <row r="5292" spans="1:3" x14ac:dyDescent="0.3">
      <c r="A5292" t="s">
        <v>3152</v>
      </c>
      <c r="B5292">
        <v>1382306</v>
      </c>
      <c r="C5292" s="2">
        <v>0</v>
      </c>
    </row>
    <row r="5293" spans="1:3" x14ac:dyDescent="0.3">
      <c r="A5293" t="s">
        <v>2416</v>
      </c>
      <c r="B5293">
        <v>1200300</v>
      </c>
      <c r="C5293" s="2">
        <v>0</v>
      </c>
    </row>
    <row r="5294" spans="1:3" x14ac:dyDescent="0.3">
      <c r="A5294" t="s">
        <v>3872</v>
      </c>
      <c r="B5294">
        <v>500</v>
      </c>
      <c r="C5294" s="2">
        <v>0</v>
      </c>
    </row>
    <row r="5295" spans="1:3" x14ac:dyDescent="0.3">
      <c r="A5295" t="s">
        <v>2182</v>
      </c>
      <c r="B5295">
        <v>215690</v>
      </c>
      <c r="C5295" s="2">
        <v>0</v>
      </c>
    </row>
    <row r="5296" spans="1:3" x14ac:dyDescent="0.3">
      <c r="A5296" t="s">
        <v>4260</v>
      </c>
      <c r="B5296">
        <v>2020</v>
      </c>
      <c r="C5296" s="2">
        <v>0</v>
      </c>
    </row>
    <row r="5297" spans="1:3" x14ac:dyDescent="0.3">
      <c r="A5297" t="s">
        <v>2996</v>
      </c>
      <c r="B5297">
        <v>55505</v>
      </c>
      <c r="C5297" s="2">
        <v>0</v>
      </c>
    </row>
    <row r="5298" spans="1:3" x14ac:dyDescent="0.3">
      <c r="A5298" t="s">
        <v>3522</v>
      </c>
      <c r="B5298">
        <v>1495045</v>
      </c>
      <c r="C5298" s="2">
        <v>0</v>
      </c>
    </row>
    <row r="5299" spans="1:3" x14ac:dyDescent="0.3">
      <c r="A5299" t="s">
        <v>4064</v>
      </c>
      <c r="B5299">
        <v>385682</v>
      </c>
      <c r="C5299" s="2">
        <v>0</v>
      </c>
    </row>
    <row r="5300" spans="1:3" x14ac:dyDescent="0.3">
      <c r="A5300" t="s">
        <v>3817</v>
      </c>
      <c r="B5300">
        <v>2303</v>
      </c>
      <c r="C5300" s="2">
        <v>0</v>
      </c>
    </row>
    <row r="5301" spans="1:3" x14ac:dyDescent="0.3">
      <c r="A5301" t="s">
        <v>3818</v>
      </c>
      <c r="B5301">
        <v>50339</v>
      </c>
      <c r="C5301" s="2">
        <v>0</v>
      </c>
    </row>
    <row r="5302" spans="1:3" x14ac:dyDescent="0.3">
      <c r="A5302" t="s">
        <v>1668</v>
      </c>
      <c r="B5302">
        <v>1054217</v>
      </c>
      <c r="C5302" s="2">
        <v>0</v>
      </c>
    </row>
    <row r="5303" spans="1:3" x14ac:dyDescent="0.3">
      <c r="A5303" t="s">
        <v>4901</v>
      </c>
      <c r="B5303">
        <v>2271</v>
      </c>
      <c r="C5303" s="2">
        <v>0</v>
      </c>
    </row>
    <row r="5304" spans="1:3" x14ac:dyDescent="0.3">
      <c r="A5304" t="s">
        <v>5233</v>
      </c>
      <c r="B5304">
        <v>184117</v>
      </c>
      <c r="C5304" s="2">
        <v>0</v>
      </c>
    </row>
    <row r="5305" spans="1:3" x14ac:dyDescent="0.3">
      <c r="A5305" t="s">
        <v>4436</v>
      </c>
      <c r="B5305">
        <v>291990</v>
      </c>
      <c r="C5305" s="2">
        <v>0</v>
      </c>
    </row>
    <row r="5306" spans="1:3" x14ac:dyDescent="0.3">
      <c r="A5306" t="s">
        <v>4132</v>
      </c>
      <c r="B5306">
        <v>261685</v>
      </c>
      <c r="C5306" s="2">
        <v>0</v>
      </c>
    </row>
    <row r="5307" spans="1:3" x14ac:dyDescent="0.3">
      <c r="A5307" t="s">
        <v>688</v>
      </c>
      <c r="B5307">
        <v>2421</v>
      </c>
      <c r="C5307" s="2">
        <v>0</v>
      </c>
    </row>
    <row r="5308" spans="1:3" x14ac:dyDescent="0.3">
      <c r="A5308" t="s">
        <v>4077</v>
      </c>
      <c r="B5308">
        <v>46541</v>
      </c>
      <c r="C5308" s="2">
        <v>0</v>
      </c>
    </row>
    <row r="5309" spans="1:3" x14ac:dyDescent="0.3">
      <c r="A5309" t="s">
        <v>4587</v>
      </c>
      <c r="B5309">
        <v>54254</v>
      </c>
      <c r="C5309" s="2">
        <v>0</v>
      </c>
    </row>
    <row r="5310" spans="1:3" x14ac:dyDescent="0.3">
      <c r="A5310" t="s">
        <v>3695</v>
      </c>
      <c r="B5310">
        <v>146786</v>
      </c>
      <c r="C5310" s="2">
        <v>0</v>
      </c>
    </row>
    <row r="5311" spans="1:3" x14ac:dyDescent="0.3">
      <c r="A5311" t="s">
        <v>3201</v>
      </c>
      <c r="B5311">
        <v>1394889</v>
      </c>
      <c r="C5311" s="2">
        <v>0</v>
      </c>
    </row>
    <row r="5312" spans="1:3" x14ac:dyDescent="0.3">
      <c r="A5312" t="s">
        <v>657</v>
      </c>
      <c r="B5312">
        <v>2336</v>
      </c>
      <c r="C5312" s="2">
        <v>0</v>
      </c>
    </row>
    <row r="5313" spans="1:3" x14ac:dyDescent="0.3">
      <c r="A5313" t="s">
        <v>658</v>
      </c>
      <c r="B5313">
        <v>2335</v>
      </c>
      <c r="C5313" s="2">
        <v>0</v>
      </c>
    </row>
    <row r="5314" spans="1:3" x14ac:dyDescent="0.3">
      <c r="A5314" t="s">
        <v>1000</v>
      </c>
      <c r="B5314">
        <v>2337</v>
      </c>
      <c r="C5314" s="2">
        <v>0</v>
      </c>
    </row>
    <row r="5315" spans="1:3" x14ac:dyDescent="0.3">
      <c r="A5315" t="s">
        <v>2649</v>
      </c>
      <c r="B5315">
        <v>1231241</v>
      </c>
      <c r="C5315" s="2">
        <v>0</v>
      </c>
    </row>
    <row r="5316" spans="1:3" x14ac:dyDescent="0.3">
      <c r="A5316" t="s">
        <v>4639</v>
      </c>
      <c r="B5316">
        <v>228745</v>
      </c>
      <c r="C5316" s="2">
        <v>0</v>
      </c>
    </row>
    <row r="5317" spans="1:3" x14ac:dyDescent="0.3">
      <c r="A5317" t="s">
        <v>4500</v>
      </c>
      <c r="B5317">
        <v>336261</v>
      </c>
      <c r="C5317" s="2">
        <v>0</v>
      </c>
    </row>
    <row r="5318" spans="1:3" x14ac:dyDescent="0.3">
      <c r="A5318" t="s">
        <v>3400</v>
      </c>
      <c r="B5318">
        <v>1449080</v>
      </c>
      <c r="C5318" s="2">
        <v>0</v>
      </c>
    </row>
    <row r="5319" spans="1:3" x14ac:dyDescent="0.3">
      <c r="A5319" t="s">
        <v>3029</v>
      </c>
      <c r="B5319">
        <v>1330700</v>
      </c>
      <c r="C5319" s="2">
        <v>0</v>
      </c>
    </row>
    <row r="5320" spans="1:3" x14ac:dyDescent="0.3">
      <c r="A5320" t="s">
        <v>2184</v>
      </c>
      <c r="B5320">
        <v>88189</v>
      </c>
      <c r="C5320" s="2">
        <v>0</v>
      </c>
    </row>
    <row r="5321" spans="1:3" x14ac:dyDescent="0.3">
      <c r="A5321" t="s">
        <v>2185</v>
      </c>
      <c r="B5321">
        <v>540988</v>
      </c>
      <c r="C5321" s="2">
        <v>0</v>
      </c>
    </row>
    <row r="5322" spans="1:3" x14ac:dyDescent="0.3">
      <c r="A5322" t="s">
        <v>1048</v>
      </c>
      <c r="B5322">
        <v>270</v>
      </c>
      <c r="C5322" s="2">
        <v>0</v>
      </c>
    </row>
    <row r="5323" spans="1:3" x14ac:dyDescent="0.3">
      <c r="A5323" t="s">
        <v>1775</v>
      </c>
      <c r="B5323">
        <v>1111069</v>
      </c>
      <c r="C5323" s="2">
        <v>0</v>
      </c>
    </row>
    <row r="5324" spans="1:3" x14ac:dyDescent="0.3">
      <c r="A5324" t="s">
        <v>4804</v>
      </c>
      <c r="B5324">
        <v>92245</v>
      </c>
      <c r="C5324" s="2">
        <v>0</v>
      </c>
    </row>
    <row r="5325" spans="1:3" x14ac:dyDescent="0.3">
      <c r="A5325" t="s">
        <v>4805</v>
      </c>
      <c r="B5325">
        <v>147268</v>
      </c>
      <c r="C5325" s="2">
        <v>0</v>
      </c>
    </row>
    <row r="5326" spans="1:3" x14ac:dyDescent="0.3">
      <c r="A5326" t="s">
        <v>2769</v>
      </c>
      <c r="B5326">
        <v>186931</v>
      </c>
      <c r="C5326" s="2">
        <v>0</v>
      </c>
    </row>
    <row r="5327" spans="1:3" x14ac:dyDescent="0.3">
      <c r="A5327" t="s">
        <v>661</v>
      </c>
      <c r="B5327">
        <v>106633</v>
      </c>
      <c r="C5327" s="2">
        <v>0</v>
      </c>
    </row>
    <row r="5328" spans="1:3" x14ac:dyDescent="0.3">
      <c r="A5328" t="s">
        <v>663</v>
      </c>
      <c r="B5328">
        <v>106633</v>
      </c>
      <c r="C5328" s="2">
        <v>0</v>
      </c>
    </row>
    <row r="5329" spans="1:3" x14ac:dyDescent="0.3">
      <c r="A5329" t="s">
        <v>664</v>
      </c>
      <c r="B5329">
        <v>106633</v>
      </c>
      <c r="C5329" s="2">
        <v>0</v>
      </c>
    </row>
    <row r="5330" spans="1:3" x14ac:dyDescent="0.3">
      <c r="A5330" t="s">
        <v>665</v>
      </c>
      <c r="B5330">
        <v>106633</v>
      </c>
      <c r="C5330" s="2">
        <v>0</v>
      </c>
    </row>
    <row r="5331" spans="1:3" x14ac:dyDescent="0.3">
      <c r="A5331" t="s">
        <v>666</v>
      </c>
      <c r="B5331">
        <v>106633</v>
      </c>
      <c r="C5331" s="2">
        <v>0</v>
      </c>
    </row>
    <row r="5332" spans="1:3" x14ac:dyDescent="0.3">
      <c r="A5332" t="s">
        <v>667</v>
      </c>
      <c r="B5332">
        <v>106633</v>
      </c>
      <c r="C5332" s="2">
        <v>0</v>
      </c>
    </row>
    <row r="5333" spans="1:3" x14ac:dyDescent="0.3">
      <c r="A5333" t="s">
        <v>668</v>
      </c>
      <c r="B5333">
        <v>106633</v>
      </c>
      <c r="C5333" s="2">
        <v>0</v>
      </c>
    </row>
    <row r="5334" spans="1:3" x14ac:dyDescent="0.3">
      <c r="A5334" t="s">
        <v>669</v>
      </c>
      <c r="B5334">
        <v>106633</v>
      </c>
      <c r="C5334" s="2">
        <v>0</v>
      </c>
    </row>
    <row r="5335" spans="1:3" x14ac:dyDescent="0.3">
      <c r="A5335" t="s">
        <v>4399</v>
      </c>
      <c r="B5335">
        <v>545264</v>
      </c>
      <c r="C5335" s="2">
        <v>0</v>
      </c>
    </row>
    <row r="5336" spans="1:3" x14ac:dyDescent="0.3">
      <c r="A5336" t="s">
        <v>2801</v>
      </c>
      <c r="B5336">
        <v>1266914</v>
      </c>
      <c r="C5336" s="2">
        <v>0</v>
      </c>
    </row>
    <row r="5337" spans="1:3" x14ac:dyDescent="0.3">
      <c r="A5337" t="s">
        <v>670</v>
      </c>
      <c r="B5337">
        <v>1266908</v>
      </c>
      <c r="C5337" s="2">
        <v>0</v>
      </c>
    </row>
    <row r="5338" spans="1:3" x14ac:dyDescent="0.3">
      <c r="A5338" t="s">
        <v>2334</v>
      </c>
      <c r="B5338">
        <v>1158762</v>
      </c>
      <c r="C5338" s="2">
        <v>0</v>
      </c>
    </row>
    <row r="5339" spans="1:3" x14ac:dyDescent="0.3">
      <c r="A5339" t="s">
        <v>4400</v>
      </c>
      <c r="B5339">
        <v>545276</v>
      </c>
      <c r="C5339" s="2">
        <v>0</v>
      </c>
    </row>
    <row r="5340" spans="1:3" x14ac:dyDescent="0.3">
      <c r="A5340" t="s">
        <v>2325</v>
      </c>
      <c r="B5340">
        <v>1158146</v>
      </c>
      <c r="C5340" s="2">
        <v>0</v>
      </c>
    </row>
    <row r="5341" spans="1:3" x14ac:dyDescent="0.3">
      <c r="A5341" t="s">
        <v>2326</v>
      </c>
      <c r="B5341">
        <v>1158165</v>
      </c>
      <c r="C5341" s="2">
        <v>0</v>
      </c>
    </row>
    <row r="5342" spans="1:3" x14ac:dyDescent="0.3">
      <c r="A5342" t="s">
        <v>4847</v>
      </c>
      <c r="B5342">
        <v>748658</v>
      </c>
      <c r="C5342" s="2">
        <v>0</v>
      </c>
    </row>
    <row r="5343" spans="1:3" x14ac:dyDescent="0.3">
      <c r="A5343" t="s">
        <v>3484</v>
      </c>
      <c r="B5343">
        <v>1469245</v>
      </c>
      <c r="C5343" s="2">
        <v>0</v>
      </c>
    </row>
    <row r="5344" spans="1:3" x14ac:dyDescent="0.3">
      <c r="A5344" t="s">
        <v>1366</v>
      </c>
      <c r="B5344">
        <v>1033854</v>
      </c>
      <c r="C5344" s="2">
        <v>0</v>
      </c>
    </row>
    <row r="5345" spans="1:3" x14ac:dyDescent="0.3">
      <c r="A5345" t="s">
        <v>4790</v>
      </c>
      <c r="B5345">
        <v>243063</v>
      </c>
      <c r="C5345" s="2">
        <v>0</v>
      </c>
    </row>
    <row r="5346" spans="1:3" x14ac:dyDescent="0.3">
      <c r="A5346" t="s">
        <v>662</v>
      </c>
      <c r="B5346">
        <v>152475</v>
      </c>
      <c r="C5346" s="2">
        <v>0</v>
      </c>
    </row>
    <row r="5347" spans="1:3" x14ac:dyDescent="0.3">
      <c r="A5347" t="s">
        <v>4791</v>
      </c>
      <c r="B5347">
        <v>152475</v>
      </c>
      <c r="C5347" s="2">
        <v>0</v>
      </c>
    </row>
    <row r="5348" spans="1:3" x14ac:dyDescent="0.3">
      <c r="A5348" t="s">
        <v>2186</v>
      </c>
      <c r="B5348">
        <v>36861</v>
      </c>
      <c r="C5348" s="2">
        <v>0</v>
      </c>
    </row>
    <row r="5349" spans="1:3" x14ac:dyDescent="0.3">
      <c r="A5349" t="s">
        <v>3849</v>
      </c>
      <c r="B5349">
        <v>36861</v>
      </c>
      <c r="C5349" s="2">
        <v>0</v>
      </c>
    </row>
    <row r="5350" spans="1:3" x14ac:dyDescent="0.3">
      <c r="A5350" t="s">
        <v>2187</v>
      </c>
      <c r="B5350">
        <v>931</v>
      </c>
      <c r="C5350" s="2">
        <v>0</v>
      </c>
    </row>
    <row r="5351" spans="1:3" x14ac:dyDescent="0.3">
      <c r="A5351" t="s">
        <v>4900</v>
      </c>
      <c r="B5351">
        <v>244573</v>
      </c>
      <c r="C5351" s="2">
        <v>0</v>
      </c>
    </row>
    <row r="5352" spans="1:3" x14ac:dyDescent="0.3">
      <c r="A5352" t="s">
        <v>3003</v>
      </c>
      <c r="B5352">
        <v>1317124</v>
      </c>
      <c r="C5352" s="2">
        <v>0</v>
      </c>
    </row>
    <row r="5353" spans="1:3" x14ac:dyDescent="0.3">
      <c r="A5353" t="s">
        <v>2422</v>
      </c>
      <c r="B5353">
        <v>1185766</v>
      </c>
      <c r="C5353" s="2">
        <v>0</v>
      </c>
    </row>
    <row r="5354" spans="1:3" x14ac:dyDescent="0.3">
      <c r="A5354" t="s">
        <v>3094</v>
      </c>
      <c r="B5354">
        <v>1353528</v>
      </c>
      <c r="C5354" s="2">
        <v>0</v>
      </c>
    </row>
    <row r="5355" spans="1:3" x14ac:dyDescent="0.3">
      <c r="A5355" t="s">
        <v>3098</v>
      </c>
      <c r="B5355">
        <v>285109</v>
      </c>
      <c r="C5355" s="2">
        <v>0</v>
      </c>
    </row>
    <row r="5356" spans="1:3" x14ac:dyDescent="0.3">
      <c r="A5356" t="s">
        <v>4888</v>
      </c>
      <c r="B5356">
        <v>73141</v>
      </c>
      <c r="C5356" s="2">
        <v>0</v>
      </c>
    </row>
    <row r="5357" spans="1:3" x14ac:dyDescent="0.3">
      <c r="A5357" t="s">
        <v>4889</v>
      </c>
      <c r="B5357">
        <v>80679</v>
      </c>
      <c r="C5357" s="2">
        <v>0</v>
      </c>
    </row>
    <row r="5358" spans="1:3" x14ac:dyDescent="0.3">
      <c r="A5358" t="s">
        <v>2204</v>
      </c>
      <c r="B5358">
        <v>131540</v>
      </c>
      <c r="C5358" s="2">
        <v>0</v>
      </c>
    </row>
    <row r="5359" spans="1:3" x14ac:dyDescent="0.3">
      <c r="A5359" t="s">
        <v>2205</v>
      </c>
      <c r="B5359">
        <v>63656</v>
      </c>
      <c r="C5359" s="2">
        <v>0</v>
      </c>
    </row>
    <row r="5360" spans="1:3" x14ac:dyDescent="0.3">
      <c r="A5360" t="s">
        <v>3923</v>
      </c>
      <c r="B5360">
        <v>39765</v>
      </c>
      <c r="C5360" s="2">
        <v>0</v>
      </c>
    </row>
    <row r="5361" spans="1:3" x14ac:dyDescent="0.3">
      <c r="A5361" t="s">
        <v>2206</v>
      </c>
      <c r="B5361">
        <v>373391</v>
      </c>
      <c r="C5361" s="2">
        <v>0</v>
      </c>
    </row>
    <row r="5362" spans="1:3" x14ac:dyDescent="0.3">
      <c r="A5362" t="s">
        <v>2363</v>
      </c>
      <c r="B5362">
        <v>63658</v>
      </c>
      <c r="C5362" s="2">
        <v>0</v>
      </c>
    </row>
    <row r="5363" spans="1:3" x14ac:dyDescent="0.3">
      <c r="A5363" t="s">
        <v>2207</v>
      </c>
      <c r="B5363">
        <v>934</v>
      </c>
      <c r="C5363" s="2">
        <v>0</v>
      </c>
    </row>
    <row r="5364" spans="1:3" x14ac:dyDescent="0.3">
      <c r="A5364" t="s">
        <v>2208</v>
      </c>
      <c r="B5364">
        <v>1123518</v>
      </c>
      <c r="C5364" s="2">
        <v>0</v>
      </c>
    </row>
    <row r="5365" spans="1:3" x14ac:dyDescent="0.3">
      <c r="A5365" t="s">
        <v>5062</v>
      </c>
      <c r="B5365">
        <v>90813</v>
      </c>
      <c r="C5365" s="2">
        <v>0</v>
      </c>
    </row>
    <row r="5366" spans="1:3" x14ac:dyDescent="0.3">
      <c r="A5366" t="s">
        <v>5063</v>
      </c>
      <c r="B5366">
        <v>90814</v>
      </c>
      <c r="C5366" s="2">
        <v>0</v>
      </c>
    </row>
    <row r="5367" spans="1:3" x14ac:dyDescent="0.3">
      <c r="A5367" t="s">
        <v>1384</v>
      </c>
      <c r="B5367">
        <v>32012</v>
      </c>
      <c r="C5367" s="2">
        <v>0</v>
      </c>
    </row>
    <row r="5368" spans="1:3" x14ac:dyDescent="0.3">
      <c r="A5368" t="s">
        <v>2327</v>
      </c>
      <c r="B5368">
        <v>1158291</v>
      </c>
      <c r="C5368" s="2">
        <v>0</v>
      </c>
    </row>
    <row r="5369" spans="1:3" x14ac:dyDescent="0.3">
      <c r="A5369" t="s">
        <v>2328</v>
      </c>
      <c r="B5369">
        <v>1158292</v>
      </c>
      <c r="C5369" s="2">
        <v>0</v>
      </c>
    </row>
    <row r="5370" spans="1:3" x14ac:dyDescent="0.3">
      <c r="A5370" t="s">
        <v>4890</v>
      </c>
      <c r="B5370">
        <v>210408</v>
      </c>
      <c r="C5370" s="2">
        <v>0</v>
      </c>
    </row>
    <row r="5371" spans="1:3" x14ac:dyDescent="0.3">
      <c r="A5371" t="s">
        <v>2760</v>
      </c>
      <c r="B5371">
        <v>1249627</v>
      </c>
      <c r="C5371" s="2">
        <v>0</v>
      </c>
    </row>
    <row r="5372" spans="1:3" x14ac:dyDescent="0.3">
      <c r="A5372" t="s">
        <v>4891</v>
      </c>
      <c r="B5372">
        <v>154347</v>
      </c>
      <c r="C5372" s="2">
        <v>0</v>
      </c>
    </row>
    <row r="5373" spans="1:3" x14ac:dyDescent="0.3">
      <c r="A5373" t="s">
        <v>4581</v>
      </c>
      <c r="B5373">
        <v>631362</v>
      </c>
      <c r="C5373" s="2">
        <v>0</v>
      </c>
    </row>
    <row r="5374" spans="1:3" x14ac:dyDescent="0.3">
      <c r="A5374" t="s">
        <v>2188</v>
      </c>
      <c r="B5374">
        <v>125614</v>
      </c>
      <c r="C5374" s="2">
        <v>0</v>
      </c>
    </row>
    <row r="5375" spans="1:3" x14ac:dyDescent="0.3">
      <c r="A5375" t="s">
        <v>2189</v>
      </c>
      <c r="B5375">
        <v>125627</v>
      </c>
      <c r="C5375" s="2">
        <v>0</v>
      </c>
    </row>
    <row r="5376" spans="1:3" x14ac:dyDescent="0.3">
      <c r="A5376" t="s">
        <v>2190</v>
      </c>
      <c r="B5376">
        <v>525917</v>
      </c>
      <c r="C5376" s="2">
        <v>0</v>
      </c>
    </row>
    <row r="5377" spans="1:3" x14ac:dyDescent="0.3">
      <c r="A5377" t="s">
        <v>4979</v>
      </c>
      <c r="B5377">
        <v>1031</v>
      </c>
      <c r="C5377" s="2">
        <v>0</v>
      </c>
    </row>
    <row r="5378" spans="1:3" x14ac:dyDescent="0.3">
      <c r="A5378" t="s">
        <v>2397</v>
      </c>
      <c r="B5378">
        <v>1177931</v>
      </c>
      <c r="C5378" s="2">
        <v>0</v>
      </c>
    </row>
    <row r="5379" spans="1:3" x14ac:dyDescent="0.3">
      <c r="A5379" t="s">
        <v>1750</v>
      </c>
      <c r="B5379">
        <v>1465825</v>
      </c>
      <c r="C5379" s="2">
        <v>0</v>
      </c>
    </row>
    <row r="5380" spans="1:3" x14ac:dyDescent="0.3">
      <c r="A5380" t="s">
        <v>2892</v>
      </c>
      <c r="B5380">
        <v>1284708</v>
      </c>
      <c r="C5380" s="2">
        <v>0</v>
      </c>
    </row>
    <row r="5381" spans="1:3" x14ac:dyDescent="0.3">
      <c r="A5381" t="s">
        <v>1772</v>
      </c>
      <c r="B5381">
        <v>171437</v>
      </c>
      <c r="C5381" s="2">
        <v>0</v>
      </c>
    </row>
    <row r="5382" spans="1:3" x14ac:dyDescent="0.3">
      <c r="A5382" t="s">
        <v>4548</v>
      </c>
      <c r="B5382">
        <v>43948</v>
      </c>
      <c r="C5382" s="2">
        <v>0</v>
      </c>
    </row>
    <row r="5383" spans="1:3" x14ac:dyDescent="0.3">
      <c r="A5383" t="s">
        <v>2885</v>
      </c>
      <c r="B5383">
        <v>1283284</v>
      </c>
      <c r="C5383" s="2">
        <v>0</v>
      </c>
    </row>
    <row r="5384" spans="1:3" x14ac:dyDescent="0.3">
      <c r="A5384" t="s">
        <v>3387</v>
      </c>
      <c r="B5384">
        <v>630403</v>
      </c>
      <c r="C5384" s="2">
        <v>0</v>
      </c>
    </row>
    <row r="5385" spans="1:3" x14ac:dyDescent="0.3">
      <c r="A5385" t="s">
        <v>1560</v>
      </c>
      <c r="B5385">
        <v>158852</v>
      </c>
      <c r="C5385" s="2">
        <v>0</v>
      </c>
    </row>
    <row r="5386" spans="1:3" x14ac:dyDescent="0.3">
      <c r="A5386" t="s">
        <v>4402</v>
      </c>
      <c r="B5386">
        <v>150829</v>
      </c>
      <c r="C5386" s="2">
        <v>0</v>
      </c>
    </row>
    <row r="5387" spans="1:3" x14ac:dyDescent="0.3">
      <c r="A5387" t="s">
        <v>5059</v>
      </c>
      <c r="B5387">
        <v>81028</v>
      </c>
      <c r="C5387" s="2">
        <v>0</v>
      </c>
    </row>
    <row r="5388" spans="1:3" x14ac:dyDescent="0.3">
      <c r="A5388" t="s">
        <v>4993</v>
      </c>
      <c r="B5388">
        <v>163</v>
      </c>
      <c r="C5388" s="2">
        <v>0</v>
      </c>
    </row>
    <row r="5389" spans="1:3" x14ac:dyDescent="0.3">
      <c r="A5389" t="s">
        <v>4830</v>
      </c>
      <c r="B5389">
        <v>215591</v>
      </c>
      <c r="C5389" s="2">
        <v>0</v>
      </c>
    </row>
    <row r="5390" spans="1:3" x14ac:dyDescent="0.3">
      <c r="A5390" t="s">
        <v>1307</v>
      </c>
      <c r="B5390">
        <v>158</v>
      </c>
      <c r="C5390" s="2">
        <v>0</v>
      </c>
    </row>
    <row r="5391" spans="1:3" x14ac:dyDescent="0.3">
      <c r="A5391" t="s">
        <v>3016</v>
      </c>
      <c r="B5391">
        <v>53418</v>
      </c>
      <c r="C5391" s="2">
        <v>0</v>
      </c>
    </row>
    <row r="5392" spans="1:3" x14ac:dyDescent="0.3">
      <c r="A5392" t="s">
        <v>2214</v>
      </c>
      <c r="B5392">
        <v>51160</v>
      </c>
      <c r="C5392" s="2">
        <v>0</v>
      </c>
    </row>
    <row r="5393" spans="1:3" x14ac:dyDescent="0.3">
      <c r="A5393" t="s">
        <v>2215</v>
      </c>
      <c r="B5393">
        <v>58231</v>
      </c>
      <c r="C5393" s="2">
        <v>0</v>
      </c>
    </row>
    <row r="5394" spans="1:3" x14ac:dyDescent="0.3">
      <c r="A5394" t="s">
        <v>365</v>
      </c>
      <c r="B5394">
        <v>157</v>
      </c>
      <c r="C5394" s="2">
        <v>0</v>
      </c>
    </row>
    <row r="5395" spans="1:3" x14ac:dyDescent="0.3">
      <c r="A5395" t="s">
        <v>2915</v>
      </c>
      <c r="B5395">
        <v>409322</v>
      </c>
      <c r="C5395" s="2">
        <v>0</v>
      </c>
    </row>
    <row r="5396" spans="1:3" x14ac:dyDescent="0.3">
      <c r="A5396" t="s">
        <v>1029</v>
      </c>
      <c r="B5396">
        <v>162</v>
      </c>
      <c r="C5396" s="2">
        <v>0</v>
      </c>
    </row>
    <row r="5397" spans="1:3" x14ac:dyDescent="0.3">
      <c r="A5397" t="s">
        <v>4401</v>
      </c>
      <c r="B5397">
        <v>88058</v>
      </c>
      <c r="C5397" s="2">
        <v>0</v>
      </c>
    </row>
    <row r="5398" spans="1:3" x14ac:dyDescent="0.3">
      <c r="A5398" t="s">
        <v>4800</v>
      </c>
      <c r="B5398">
        <v>88058</v>
      </c>
      <c r="C5398" s="2">
        <v>0</v>
      </c>
    </row>
    <row r="5399" spans="1:3" x14ac:dyDescent="0.3">
      <c r="A5399" t="s">
        <v>3725</v>
      </c>
      <c r="B5399">
        <v>221027</v>
      </c>
      <c r="C5399" s="2">
        <v>0</v>
      </c>
    </row>
    <row r="5400" spans="1:3" x14ac:dyDescent="0.3">
      <c r="A5400" t="s">
        <v>5060</v>
      </c>
      <c r="B5400">
        <v>165</v>
      </c>
      <c r="C5400" s="2">
        <v>0</v>
      </c>
    </row>
    <row r="5401" spans="1:3" x14ac:dyDescent="0.3">
      <c r="A5401" t="s">
        <v>552</v>
      </c>
      <c r="B5401">
        <v>53419</v>
      </c>
      <c r="C5401" s="2">
        <v>0</v>
      </c>
    </row>
    <row r="5402" spans="1:3" x14ac:dyDescent="0.3">
      <c r="A5402" t="s">
        <v>2216</v>
      </c>
      <c r="B5402">
        <v>53419</v>
      </c>
      <c r="C5402" s="2">
        <v>0</v>
      </c>
    </row>
    <row r="5403" spans="1:3" x14ac:dyDescent="0.3">
      <c r="A5403" t="s">
        <v>3276</v>
      </c>
      <c r="B5403">
        <v>1410609</v>
      </c>
      <c r="C5403" s="2">
        <v>0</v>
      </c>
    </row>
    <row r="5404" spans="1:3" x14ac:dyDescent="0.3">
      <c r="A5404" t="s">
        <v>2213</v>
      </c>
      <c r="B5404">
        <v>1124982</v>
      </c>
      <c r="C5404" s="2">
        <v>0</v>
      </c>
    </row>
    <row r="5405" spans="1:3" x14ac:dyDescent="0.3">
      <c r="A5405" t="s">
        <v>3602</v>
      </c>
      <c r="B5405">
        <v>1539298</v>
      </c>
      <c r="C5405" s="2">
        <v>0</v>
      </c>
    </row>
    <row r="5406" spans="1:3" x14ac:dyDescent="0.3">
      <c r="A5406" t="s">
        <v>4976</v>
      </c>
      <c r="B5406">
        <v>167</v>
      </c>
      <c r="C5406" s="2">
        <v>0</v>
      </c>
    </row>
    <row r="5407" spans="1:3" x14ac:dyDescent="0.3">
      <c r="A5407" t="s">
        <v>547</v>
      </c>
      <c r="B5407">
        <v>69710</v>
      </c>
      <c r="C5407" s="2">
        <v>0</v>
      </c>
    </row>
    <row r="5408" spans="1:3" x14ac:dyDescent="0.3">
      <c r="A5408" t="s">
        <v>3700</v>
      </c>
      <c r="B5408">
        <v>1206</v>
      </c>
      <c r="C5408" s="2">
        <v>0</v>
      </c>
    </row>
    <row r="5409" spans="1:3" x14ac:dyDescent="0.3">
      <c r="A5409" t="s">
        <v>4420</v>
      </c>
      <c r="B5409">
        <v>1164</v>
      </c>
      <c r="C5409" s="2">
        <v>0</v>
      </c>
    </row>
    <row r="5410" spans="1:3" x14ac:dyDescent="0.3">
      <c r="A5410" t="s">
        <v>1011</v>
      </c>
      <c r="B5410">
        <v>2039</v>
      </c>
      <c r="C5410" s="2">
        <v>0</v>
      </c>
    </row>
    <row r="5411" spans="1:3" x14ac:dyDescent="0.3">
      <c r="A5411" t="s">
        <v>5644</v>
      </c>
      <c r="B5411">
        <v>332249</v>
      </c>
      <c r="C5411" s="2">
        <v>0</v>
      </c>
    </row>
    <row r="5412" spans="1:3" x14ac:dyDescent="0.3">
      <c r="A5412" t="s">
        <v>4641</v>
      </c>
      <c r="B5412">
        <v>332249</v>
      </c>
      <c r="C5412" s="2">
        <v>0</v>
      </c>
    </row>
    <row r="5413" spans="1:3" x14ac:dyDescent="0.3">
      <c r="A5413" t="s">
        <v>1196</v>
      </c>
      <c r="B5413">
        <v>1661</v>
      </c>
      <c r="C5413" s="2">
        <v>0</v>
      </c>
    </row>
    <row r="5414" spans="1:3" x14ac:dyDescent="0.3">
      <c r="A5414" t="s">
        <v>4349</v>
      </c>
      <c r="B5414">
        <v>2061</v>
      </c>
      <c r="C5414" s="2">
        <v>0</v>
      </c>
    </row>
    <row r="5415" spans="1:3" x14ac:dyDescent="0.3">
      <c r="A5415" t="s">
        <v>2304</v>
      </c>
      <c r="B5415">
        <v>1151061</v>
      </c>
      <c r="C5415" s="2">
        <v>0</v>
      </c>
    </row>
    <row r="5416" spans="1:3" x14ac:dyDescent="0.3">
      <c r="A5416" t="s">
        <v>2191</v>
      </c>
      <c r="B5416">
        <v>340097</v>
      </c>
      <c r="C5416" s="2">
        <v>0</v>
      </c>
    </row>
    <row r="5417" spans="1:3" x14ac:dyDescent="0.3">
      <c r="A5417" t="s">
        <v>2318</v>
      </c>
      <c r="B5417">
        <v>1157490</v>
      </c>
      <c r="C5417" s="2">
        <v>0</v>
      </c>
    </row>
    <row r="5418" spans="1:3" x14ac:dyDescent="0.3">
      <c r="A5418" t="s">
        <v>1519</v>
      </c>
      <c r="B5418">
        <v>29321</v>
      </c>
      <c r="C5418" s="2">
        <v>0</v>
      </c>
    </row>
    <row r="5419" spans="1:3" x14ac:dyDescent="0.3">
      <c r="A5419" t="s">
        <v>1491</v>
      </c>
      <c r="B5419">
        <v>154288</v>
      </c>
      <c r="C5419" s="2">
        <v>0</v>
      </c>
    </row>
    <row r="5420" spans="1:3" x14ac:dyDescent="0.3">
      <c r="A5420" t="s">
        <v>4978</v>
      </c>
      <c r="B5420">
        <v>29510</v>
      </c>
      <c r="C5420" s="2">
        <v>0</v>
      </c>
    </row>
    <row r="5421" spans="1:3" x14ac:dyDescent="0.3">
      <c r="A5421" t="s">
        <v>4310</v>
      </c>
      <c r="B5421">
        <v>29361</v>
      </c>
      <c r="C5421" s="2">
        <v>0</v>
      </c>
    </row>
    <row r="5422" spans="1:3" x14ac:dyDescent="0.3">
      <c r="A5422" t="s">
        <v>2192</v>
      </c>
      <c r="B5422">
        <v>392736</v>
      </c>
      <c r="C5422" s="2">
        <v>0</v>
      </c>
    </row>
    <row r="5423" spans="1:3" x14ac:dyDescent="0.3">
      <c r="A5423" t="s">
        <v>5447</v>
      </c>
      <c r="B5423">
        <v>1697135</v>
      </c>
      <c r="C5423" s="2">
        <v>0</v>
      </c>
    </row>
    <row r="5424" spans="1:3" x14ac:dyDescent="0.3">
      <c r="A5424" t="s">
        <v>5792</v>
      </c>
      <c r="B5424">
        <v>1697135</v>
      </c>
      <c r="C5424" s="2">
        <v>0</v>
      </c>
    </row>
    <row r="5425" spans="1:3" x14ac:dyDescent="0.3">
      <c r="A5425" t="s">
        <v>6065</v>
      </c>
      <c r="B5425">
        <v>1697135</v>
      </c>
      <c r="C5425" s="2">
        <v>0</v>
      </c>
    </row>
    <row r="5426" spans="1:3" x14ac:dyDescent="0.3">
      <c r="A5426" t="s">
        <v>6142</v>
      </c>
      <c r="B5426">
        <v>1697135</v>
      </c>
      <c r="C5426" s="2">
        <v>0</v>
      </c>
    </row>
    <row r="5427" spans="1:3" x14ac:dyDescent="0.3">
      <c r="A5427" t="s">
        <v>5835</v>
      </c>
      <c r="B5427">
        <v>59620</v>
      </c>
      <c r="C5427" s="2">
        <v>0</v>
      </c>
    </row>
    <row r="5428" spans="1:3" x14ac:dyDescent="0.3">
      <c r="A5428" t="s">
        <v>6309</v>
      </c>
      <c r="B5428">
        <v>59620</v>
      </c>
      <c r="C5428" s="2">
        <v>0</v>
      </c>
    </row>
    <row r="5429" spans="1:3" x14ac:dyDescent="0.3">
      <c r="A5429" t="s">
        <v>5405</v>
      </c>
      <c r="B5429">
        <v>165185</v>
      </c>
      <c r="C5429" s="2">
        <v>0</v>
      </c>
    </row>
    <row r="5430" spans="1:3" x14ac:dyDescent="0.3">
      <c r="A5430" t="s">
        <v>6129</v>
      </c>
      <c r="B5430">
        <v>165185</v>
      </c>
      <c r="C5430" s="2">
        <v>0</v>
      </c>
    </row>
    <row r="5431" spans="1:3" x14ac:dyDescent="0.3">
      <c r="A5431" t="s">
        <v>4259</v>
      </c>
      <c r="B5431">
        <v>167965</v>
      </c>
      <c r="C5431" s="2">
        <v>0</v>
      </c>
    </row>
    <row r="5432" spans="1:3" x14ac:dyDescent="0.3">
      <c r="A5432" t="s">
        <v>5991</v>
      </c>
      <c r="B5432" t="s">
        <v>14</v>
      </c>
      <c r="C5432" s="2">
        <v>0</v>
      </c>
    </row>
    <row r="5433" spans="1:3" x14ac:dyDescent="0.3">
      <c r="A5433" t="s">
        <v>5816</v>
      </c>
      <c r="B5433" t="s">
        <v>14</v>
      </c>
      <c r="C5433" s="2">
        <v>0</v>
      </c>
    </row>
    <row r="5434" spans="1:3" x14ac:dyDescent="0.3">
      <c r="A5434" t="s">
        <v>5600</v>
      </c>
      <c r="B5434" t="s">
        <v>14</v>
      </c>
      <c r="C5434" s="2">
        <v>0</v>
      </c>
    </row>
    <row r="5435" spans="1:3" x14ac:dyDescent="0.3">
      <c r="A5435" t="s">
        <v>5634</v>
      </c>
      <c r="B5435" t="s">
        <v>14</v>
      </c>
      <c r="C5435" s="2">
        <v>0</v>
      </c>
    </row>
    <row r="5436" spans="1:3" x14ac:dyDescent="0.3">
      <c r="A5436" t="s">
        <v>6838</v>
      </c>
      <c r="B5436" t="s">
        <v>14</v>
      </c>
      <c r="C5436" s="2">
        <v>0</v>
      </c>
    </row>
    <row r="5437" spans="1:3" x14ac:dyDescent="0.3">
      <c r="A5437" t="s">
        <v>7342</v>
      </c>
      <c r="B5437" t="s">
        <v>14</v>
      </c>
      <c r="C5437" s="2">
        <v>0</v>
      </c>
    </row>
    <row r="5438" spans="1:3" x14ac:dyDescent="0.3">
      <c r="A5438" t="s">
        <v>7531</v>
      </c>
      <c r="B5438" t="s">
        <v>14</v>
      </c>
      <c r="C5438" s="2">
        <v>0</v>
      </c>
    </row>
    <row r="5439" spans="1:3" x14ac:dyDescent="0.3">
      <c r="A5439" t="s">
        <v>5308</v>
      </c>
      <c r="B5439" t="s">
        <v>14</v>
      </c>
      <c r="C5439" s="2">
        <v>0</v>
      </c>
    </row>
    <row r="5440" spans="1:3" x14ac:dyDescent="0.3">
      <c r="A5440" t="s">
        <v>6114</v>
      </c>
      <c r="B5440" t="s">
        <v>14</v>
      </c>
      <c r="C5440" s="2">
        <v>0</v>
      </c>
    </row>
    <row r="5441" spans="1:3" x14ac:dyDescent="0.3">
      <c r="A5441" t="s">
        <v>6151</v>
      </c>
      <c r="B5441" t="s">
        <v>14</v>
      </c>
      <c r="C5441" s="2">
        <v>0</v>
      </c>
    </row>
    <row r="5442" spans="1:3" x14ac:dyDescent="0.3">
      <c r="A5442" t="s">
        <v>6281</v>
      </c>
      <c r="B5442" t="s">
        <v>14</v>
      </c>
      <c r="C5442" s="2">
        <v>0</v>
      </c>
    </row>
    <row r="5443" spans="1:3" x14ac:dyDescent="0.3">
      <c r="A5443" t="s">
        <v>6636</v>
      </c>
      <c r="B5443" t="s">
        <v>14</v>
      </c>
      <c r="C5443" s="2">
        <v>0</v>
      </c>
    </row>
    <row r="5444" spans="1:3" x14ac:dyDescent="0.3">
      <c r="A5444" t="s">
        <v>6895</v>
      </c>
      <c r="B5444" t="s">
        <v>14</v>
      </c>
      <c r="C5444" s="2">
        <v>0</v>
      </c>
    </row>
    <row r="5445" spans="1:3" x14ac:dyDescent="0.3">
      <c r="A5445" t="s">
        <v>6935</v>
      </c>
      <c r="B5445" t="s">
        <v>14</v>
      </c>
      <c r="C5445" s="2">
        <v>0</v>
      </c>
    </row>
    <row r="5446" spans="1:3" x14ac:dyDescent="0.3">
      <c r="A5446" t="s">
        <v>5528</v>
      </c>
      <c r="B5446" t="s">
        <v>14</v>
      </c>
      <c r="C5446" s="2">
        <v>0</v>
      </c>
    </row>
    <row r="5447" spans="1:3" x14ac:dyDescent="0.3">
      <c r="A5447" t="s">
        <v>5665</v>
      </c>
      <c r="B5447" t="s">
        <v>14</v>
      </c>
      <c r="C5447" s="2">
        <v>0</v>
      </c>
    </row>
    <row r="5448" spans="1:3" x14ac:dyDescent="0.3">
      <c r="A5448" t="s">
        <v>5755</v>
      </c>
      <c r="B5448" t="s">
        <v>14</v>
      </c>
      <c r="C5448" s="2">
        <v>0</v>
      </c>
    </row>
    <row r="5449" spans="1:3" x14ac:dyDescent="0.3">
      <c r="A5449" t="s">
        <v>6063</v>
      </c>
      <c r="B5449" t="s">
        <v>14</v>
      </c>
      <c r="C5449" s="2">
        <v>0</v>
      </c>
    </row>
    <row r="5450" spans="1:3" x14ac:dyDescent="0.3">
      <c r="A5450" t="s">
        <v>6095</v>
      </c>
      <c r="B5450" t="s">
        <v>14</v>
      </c>
      <c r="C5450" s="2">
        <v>0</v>
      </c>
    </row>
    <row r="5451" spans="1:3" x14ac:dyDescent="0.3">
      <c r="A5451" t="s">
        <v>6137</v>
      </c>
      <c r="B5451" t="s">
        <v>14</v>
      </c>
      <c r="C5451" s="2">
        <v>0</v>
      </c>
    </row>
    <row r="5452" spans="1:3" x14ac:dyDescent="0.3">
      <c r="A5452" t="s">
        <v>6211</v>
      </c>
      <c r="B5452" t="s">
        <v>14</v>
      </c>
      <c r="C5452" s="2">
        <v>0</v>
      </c>
    </row>
    <row r="5453" spans="1:3" x14ac:dyDescent="0.3">
      <c r="A5453" t="s">
        <v>6350</v>
      </c>
      <c r="B5453" t="s">
        <v>14</v>
      </c>
      <c r="C5453" s="2">
        <v>0</v>
      </c>
    </row>
    <row r="5454" spans="1:3" x14ac:dyDescent="0.3">
      <c r="A5454" t="s">
        <v>6496</v>
      </c>
      <c r="B5454" t="s">
        <v>14</v>
      </c>
      <c r="C5454" s="2">
        <v>0</v>
      </c>
    </row>
    <row r="5455" spans="1:3" x14ac:dyDescent="0.3">
      <c r="A5455" t="s">
        <v>6661</v>
      </c>
      <c r="B5455" t="s">
        <v>14</v>
      </c>
      <c r="C5455" s="2">
        <v>0</v>
      </c>
    </row>
    <row r="5456" spans="1:3" x14ac:dyDescent="0.3">
      <c r="A5456" t="s">
        <v>6708</v>
      </c>
      <c r="B5456" t="s">
        <v>14</v>
      </c>
      <c r="C5456" s="2">
        <v>0</v>
      </c>
    </row>
    <row r="5457" spans="1:3" x14ac:dyDescent="0.3">
      <c r="A5457" t="s">
        <v>6790</v>
      </c>
      <c r="B5457" t="s">
        <v>14</v>
      </c>
      <c r="C5457" s="2">
        <v>0</v>
      </c>
    </row>
    <row r="5458" spans="1:3" x14ac:dyDescent="0.3">
      <c r="A5458" t="s">
        <v>6880</v>
      </c>
      <c r="B5458" t="s">
        <v>14</v>
      </c>
      <c r="C5458" s="2">
        <v>0</v>
      </c>
    </row>
    <row r="5459" spans="1:3" x14ac:dyDescent="0.3">
      <c r="A5459" t="s">
        <v>6888</v>
      </c>
      <c r="B5459" t="s">
        <v>14</v>
      </c>
      <c r="C5459" s="2">
        <v>0</v>
      </c>
    </row>
    <row r="5460" spans="1:3" x14ac:dyDescent="0.3">
      <c r="A5460" t="s">
        <v>6894</v>
      </c>
      <c r="B5460" t="s">
        <v>14</v>
      </c>
      <c r="C5460" s="2">
        <v>0</v>
      </c>
    </row>
    <row r="5461" spans="1:3" x14ac:dyDescent="0.3">
      <c r="A5461" t="s">
        <v>7166</v>
      </c>
      <c r="B5461" t="s">
        <v>14</v>
      </c>
      <c r="C5461" s="2">
        <v>0</v>
      </c>
    </row>
    <row r="5462" spans="1:3" x14ac:dyDescent="0.3">
      <c r="A5462" t="s">
        <v>7254</v>
      </c>
      <c r="B5462" t="s">
        <v>14</v>
      </c>
      <c r="C5462" s="2">
        <v>0</v>
      </c>
    </row>
    <row r="5463" spans="1:3" x14ac:dyDescent="0.3">
      <c r="A5463" t="s">
        <v>7632</v>
      </c>
      <c r="B5463" t="s">
        <v>14</v>
      </c>
      <c r="C5463" s="2">
        <v>0</v>
      </c>
    </row>
    <row r="5464" spans="1:3" x14ac:dyDescent="0.3">
      <c r="A5464" t="s">
        <v>7512</v>
      </c>
      <c r="B5464" t="s">
        <v>14</v>
      </c>
      <c r="C5464" s="2">
        <v>0</v>
      </c>
    </row>
    <row r="5465" spans="1:3" x14ac:dyDescent="0.3">
      <c r="A5465" t="s">
        <v>5366</v>
      </c>
      <c r="B5465" t="s">
        <v>14</v>
      </c>
      <c r="C5465" s="2">
        <v>0</v>
      </c>
    </row>
    <row r="5466" spans="1:3" x14ac:dyDescent="0.3">
      <c r="A5466" t="s">
        <v>6204</v>
      </c>
      <c r="B5466" t="s">
        <v>14</v>
      </c>
      <c r="C5466" s="2">
        <v>0</v>
      </c>
    </row>
    <row r="5467" spans="1:3" x14ac:dyDescent="0.3">
      <c r="A5467" t="s">
        <v>6987</v>
      </c>
      <c r="B5467" t="s">
        <v>14</v>
      </c>
      <c r="C5467" s="2">
        <v>0</v>
      </c>
    </row>
    <row r="5468" spans="1:3" x14ac:dyDescent="0.3">
      <c r="A5468" t="s">
        <v>6870</v>
      </c>
      <c r="B5468" t="s">
        <v>14</v>
      </c>
      <c r="C5468" s="2">
        <v>0</v>
      </c>
    </row>
    <row r="5469" spans="1:3" x14ac:dyDescent="0.3">
      <c r="A5469" t="s">
        <v>5615</v>
      </c>
      <c r="B5469" t="s">
        <v>14</v>
      </c>
      <c r="C5469" s="2">
        <v>0</v>
      </c>
    </row>
    <row r="5470" spans="1:3" x14ac:dyDescent="0.3">
      <c r="A5470" t="s">
        <v>6257</v>
      </c>
      <c r="B5470" t="s">
        <v>14</v>
      </c>
      <c r="C5470" s="2">
        <v>0</v>
      </c>
    </row>
    <row r="5471" spans="1:3" x14ac:dyDescent="0.3">
      <c r="A5471" t="s">
        <v>5351</v>
      </c>
      <c r="B5471" t="s">
        <v>14</v>
      </c>
      <c r="C5471" s="2">
        <v>0</v>
      </c>
    </row>
    <row r="5472" spans="1:3" x14ac:dyDescent="0.3">
      <c r="A5472" t="s">
        <v>5865</v>
      </c>
      <c r="B5472" t="s">
        <v>14</v>
      </c>
      <c r="C5472" s="2">
        <v>0</v>
      </c>
    </row>
    <row r="5473" spans="1:3" x14ac:dyDescent="0.3">
      <c r="A5473" t="s">
        <v>5998</v>
      </c>
      <c r="B5473" t="s">
        <v>14</v>
      </c>
      <c r="C5473" s="2">
        <v>0</v>
      </c>
    </row>
    <row r="5474" spans="1:3" x14ac:dyDescent="0.3">
      <c r="A5474" t="s">
        <v>6180</v>
      </c>
      <c r="B5474" t="s">
        <v>14</v>
      </c>
      <c r="C5474" s="2">
        <v>0</v>
      </c>
    </row>
    <row r="5475" spans="1:3" x14ac:dyDescent="0.3">
      <c r="A5475" t="s">
        <v>6233</v>
      </c>
      <c r="B5475" t="s">
        <v>14</v>
      </c>
      <c r="C5475" s="2">
        <v>0</v>
      </c>
    </row>
    <row r="5476" spans="1:3" x14ac:dyDescent="0.3">
      <c r="A5476" t="s">
        <v>6247</v>
      </c>
      <c r="B5476" t="s">
        <v>14</v>
      </c>
      <c r="C5476" s="2">
        <v>0</v>
      </c>
    </row>
    <row r="5477" spans="1:3" x14ac:dyDescent="0.3">
      <c r="A5477" t="s">
        <v>6290</v>
      </c>
      <c r="B5477" t="s">
        <v>14</v>
      </c>
      <c r="C5477" s="2">
        <v>0</v>
      </c>
    </row>
    <row r="5478" spans="1:3" x14ac:dyDescent="0.3">
      <c r="A5478" t="s">
        <v>7198</v>
      </c>
      <c r="B5478" t="s">
        <v>14</v>
      </c>
      <c r="C5478" s="2">
        <v>0</v>
      </c>
    </row>
    <row r="5479" spans="1:3" x14ac:dyDescent="0.3">
      <c r="A5479" t="s">
        <v>7239</v>
      </c>
      <c r="B5479" t="s">
        <v>14</v>
      </c>
      <c r="C5479" s="2">
        <v>0</v>
      </c>
    </row>
    <row r="5480" spans="1:3" x14ac:dyDescent="0.3">
      <c r="A5480" t="s">
        <v>5236</v>
      </c>
      <c r="B5480" t="s">
        <v>14</v>
      </c>
      <c r="C5480" s="2">
        <v>0</v>
      </c>
    </row>
    <row r="5481" spans="1:3" x14ac:dyDescent="0.3">
      <c r="A5481" t="s">
        <v>5251</v>
      </c>
      <c r="B5481" t="s">
        <v>14</v>
      </c>
      <c r="C5481" s="2">
        <v>0</v>
      </c>
    </row>
    <row r="5482" spans="1:3" x14ac:dyDescent="0.3">
      <c r="A5482" t="s">
        <v>5252</v>
      </c>
      <c r="B5482" t="s">
        <v>14</v>
      </c>
      <c r="C5482" s="2">
        <v>0</v>
      </c>
    </row>
    <row r="5483" spans="1:3" x14ac:dyDescent="0.3">
      <c r="A5483" t="s">
        <v>5263</v>
      </c>
      <c r="B5483" t="s">
        <v>14</v>
      </c>
      <c r="C5483" s="2">
        <v>0</v>
      </c>
    </row>
    <row r="5484" spans="1:3" x14ac:dyDescent="0.3">
      <c r="A5484" t="s">
        <v>5273</v>
      </c>
      <c r="B5484" t="s">
        <v>14</v>
      </c>
      <c r="C5484" s="2">
        <v>0</v>
      </c>
    </row>
    <row r="5485" spans="1:3" x14ac:dyDescent="0.3">
      <c r="A5485" t="s">
        <v>5284</v>
      </c>
      <c r="B5485" t="s">
        <v>14</v>
      </c>
      <c r="C5485" s="2">
        <v>0</v>
      </c>
    </row>
    <row r="5486" spans="1:3" x14ac:dyDescent="0.3">
      <c r="A5486" t="s">
        <v>5335</v>
      </c>
      <c r="B5486" t="s">
        <v>14</v>
      </c>
      <c r="C5486" s="2">
        <v>0</v>
      </c>
    </row>
    <row r="5487" spans="1:3" x14ac:dyDescent="0.3">
      <c r="A5487" t="s">
        <v>5375</v>
      </c>
      <c r="B5487" t="s">
        <v>14</v>
      </c>
      <c r="C5487" s="2">
        <v>0</v>
      </c>
    </row>
    <row r="5488" spans="1:3" x14ac:dyDescent="0.3">
      <c r="A5488" t="s">
        <v>5393</v>
      </c>
      <c r="B5488" t="s">
        <v>14</v>
      </c>
      <c r="C5488" s="2">
        <v>0</v>
      </c>
    </row>
    <row r="5489" spans="1:3" x14ac:dyDescent="0.3">
      <c r="A5489" t="s">
        <v>5404</v>
      </c>
      <c r="B5489" t="s">
        <v>14</v>
      </c>
      <c r="C5489" s="2">
        <v>0</v>
      </c>
    </row>
    <row r="5490" spans="1:3" x14ac:dyDescent="0.3">
      <c r="A5490" t="s">
        <v>5420</v>
      </c>
      <c r="B5490" t="s">
        <v>14</v>
      </c>
      <c r="C5490" s="2">
        <v>0</v>
      </c>
    </row>
    <row r="5491" spans="1:3" x14ac:dyDescent="0.3">
      <c r="A5491" t="s">
        <v>5509</v>
      </c>
      <c r="B5491" t="s">
        <v>14</v>
      </c>
      <c r="C5491" s="2">
        <v>0</v>
      </c>
    </row>
    <row r="5492" spans="1:3" x14ac:dyDescent="0.3">
      <c r="A5492" t="s">
        <v>5534</v>
      </c>
      <c r="B5492" t="s">
        <v>14</v>
      </c>
      <c r="C5492" s="2">
        <v>0</v>
      </c>
    </row>
    <row r="5493" spans="1:3" x14ac:dyDescent="0.3">
      <c r="A5493" t="s">
        <v>5538</v>
      </c>
      <c r="B5493" t="s">
        <v>14</v>
      </c>
      <c r="C5493" s="2">
        <v>0</v>
      </c>
    </row>
    <row r="5494" spans="1:3" x14ac:dyDescent="0.3">
      <c r="A5494" t="s">
        <v>5568</v>
      </c>
      <c r="B5494" t="s">
        <v>14</v>
      </c>
      <c r="C5494" s="2">
        <v>0</v>
      </c>
    </row>
    <row r="5495" spans="1:3" x14ac:dyDescent="0.3">
      <c r="A5495" t="s">
        <v>5586</v>
      </c>
      <c r="B5495" t="s">
        <v>14</v>
      </c>
      <c r="C5495" s="2">
        <v>0</v>
      </c>
    </row>
    <row r="5496" spans="1:3" x14ac:dyDescent="0.3">
      <c r="A5496" t="s">
        <v>5628</v>
      </c>
      <c r="B5496" t="s">
        <v>14</v>
      </c>
      <c r="C5496" s="2">
        <v>0</v>
      </c>
    </row>
    <row r="5497" spans="1:3" x14ac:dyDescent="0.3">
      <c r="A5497" t="s">
        <v>5658</v>
      </c>
      <c r="B5497" t="s">
        <v>14</v>
      </c>
      <c r="C5497" s="2">
        <v>0</v>
      </c>
    </row>
    <row r="5498" spans="1:3" x14ac:dyDescent="0.3">
      <c r="A5498" t="s">
        <v>5718</v>
      </c>
      <c r="B5498" t="s">
        <v>14</v>
      </c>
      <c r="C5498" s="2">
        <v>0</v>
      </c>
    </row>
    <row r="5499" spans="1:3" x14ac:dyDescent="0.3">
      <c r="A5499" t="s">
        <v>5721</v>
      </c>
      <c r="B5499" t="s">
        <v>14</v>
      </c>
      <c r="C5499" s="2">
        <v>0</v>
      </c>
    </row>
    <row r="5500" spans="1:3" x14ac:dyDescent="0.3">
      <c r="A5500" t="s">
        <v>5725</v>
      </c>
      <c r="B5500" t="s">
        <v>14</v>
      </c>
      <c r="C5500" s="2">
        <v>0</v>
      </c>
    </row>
    <row r="5501" spans="1:3" x14ac:dyDescent="0.3">
      <c r="A5501" t="s">
        <v>5742</v>
      </c>
      <c r="B5501" t="s">
        <v>14</v>
      </c>
      <c r="C5501" s="2">
        <v>0</v>
      </c>
    </row>
    <row r="5502" spans="1:3" x14ac:dyDescent="0.3">
      <c r="A5502" t="s">
        <v>5747</v>
      </c>
      <c r="B5502" t="s">
        <v>14</v>
      </c>
      <c r="C5502" s="2">
        <v>0</v>
      </c>
    </row>
    <row r="5503" spans="1:3" x14ac:dyDescent="0.3">
      <c r="A5503" t="s">
        <v>5751</v>
      </c>
      <c r="B5503" t="s">
        <v>14</v>
      </c>
      <c r="C5503" s="2">
        <v>0</v>
      </c>
    </row>
    <row r="5504" spans="1:3" x14ac:dyDescent="0.3">
      <c r="A5504" t="s">
        <v>5770</v>
      </c>
      <c r="B5504" t="s">
        <v>14</v>
      </c>
      <c r="C5504" s="2">
        <v>0</v>
      </c>
    </row>
    <row r="5505" spans="1:3" x14ac:dyDescent="0.3">
      <c r="A5505" t="s">
        <v>5805</v>
      </c>
      <c r="B5505" t="s">
        <v>14</v>
      </c>
      <c r="C5505" s="2">
        <v>0</v>
      </c>
    </row>
    <row r="5506" spans="1:3" x14ac:dyDescent="0.3">
      <c r="A5506" t="s">
        <v>5810</v>
      </c>
      <c r="B5506" t="s">
        <v>14</v>
      </c>
      <c r="C5506" s="2">
        <v>0</v>
      </c>
    </row>
    <row r="5507" spans="1:3" x14ac:dyDescent="0.3">
      <c r="A5507" t="s">
        <v>5852</v>
      </c>
      <c r="B5507" t="s">
        <v>14</v>
      </c>
      <c r="C5507" s="2">
        <v>0</v>
      </c>
    </row>
    <row r="5508" spans="1:3" x14ac:dyDescent="0.3">
      <c r="A5508" t="s">
        <v>5853</v>
      </c>
      <c r="B5508" t="s">
        <v>14</v>
      </c>
      <c r="C5508" s="2">
        <v>0</v>
      </c>
    </row>
    <row r="5509" spans="1:3" x14ac:dyDescent="0.3">
      <c r="A5509" t="s">
        <v>5876</v>
      </c>
      <c r="B5509" t="s">
        <v>14</v>
      </c>
      <c r="C5509" s="2">
        <v>0</v>
      </c>
    </row>
    <row r="5510" spans="1:3" x14ac:dyDescent="0.3">
      <c r="A5510" t="s">
        <v>5897</v>
      </c>
      <c r="B5510" t="s">
        <v>14</v>
      </c>
      <c r="C5510" s="2">
        <v>0</v>
      </c>
    </row>
    <row r="5511" spans="1:3" x14ac:dyDescent="0.3">
      <c r="A5511" t="s">
        <v>5899</v>
      </c>
      <c r="B5511" t="s">
        <v>14</v>
      </c>
      <c r="C5511" s="2">
        <v>0</v>
      </c>
    </row>
    <row r="5512" spans="1:3" x14ac:dyDescent="0.3">
      <c r="A5512" t="s">
        <v>5930</v>
      </c>
      <c r="B5512" t="s">
        <v>14</v>
      </c>
      <c r="C5512" s="2">
        <v>0</v>
      </c>
    </row>
    <row r="5513" spans="1:3" x14ac:dyDescent="0.3">
      <c r="A5513" t="s">
        <v>5946</v>
      </c>
      <c r="B5513" t="s">
        <v>14</v>
      </c>
      <c r="C5513" s="2">
        <v>0</v>
      </c>
    </row>
    <row r="5514" spans="1:3" x14ac:dyDescent="0.3">
      <c r="A5514" t="s">
        <v>5966</v>
      </c>
      <c r="B5514" t="s">
        <v>14</v>
      </c>
      <c r="C5514" s="2">
        <v>0</v>
      </c>
    </row>
    <row r="5515" spans="1:3" x14ac:dyDescent="0.3">
      <c r="A5515" t="s">
        <v>5968</v>
      </c>
      <c r="B5515" t="s">
        <v>14</v>
      </c>
      <c r="C5515" s="2">
        <v>0</v>
      </c>
    </row>
    <row r="5516" spans="1:3" x14ac:dyDescent="0.3">
      <c r="A5516" t="s">
        <v>5970</v>
      </c>
      <c r="B5516" t="s">
        <v>14</v>
      </c>
      <c r="C5516" s="2">
        <v>0</v>
      </c>
    </row>
    <row r="5517" spans="1:3" x14ac:dyDescent="0.3">
      <c r="A5517" t="s">
        <v>6042</v>
      </c>
      <c r="B5517" t="s">
        <v>14</v>
      </c>
      <c r="C5517" s="2">
        <v>0</v>
      </c>
    </row>
    <row r="5518" spans="1:3" x14ac:dyDescent="0.3">
      <c r="A5518" t="s">
        <v>6096</v>
      </c>
      <c r="B5518" t="s">
        <v>14</v>
      </c>
      <c r="C5518" s="2">
        <v>0</v>
      </c>
    </row>
    <row r="5519" spans="1:3" x14ac:dyDescent="0.3">
      <c r="A5519" t="s">
        <v>6116</v>
      </c>
      <c r="B5519" t="s">
        <v>14</v>
      </c>
      <c r="C5519" s="2">
        <v>0</v>
      </c>
    </row>
    <row r="5520" spans="1:3" x14ac:dyDescent="0.3">
      <c r="A5520" t="s">
        <v>6123</v>
      </c>
      <c r="B5520" t="s">
        <v>14</v>
      </c>
      <c r="C5520" s="2">
        <v>0</v>
      </c>
    </row>
    <row r="5521" spans="1:3" x14ac:dyDescent="0.3">
      <c r="A5521" t="s">
        <v>6126</v>
      </c>
      <c r="B5521" t="s">
        <v>14</v>
      </c>
      <c r="C5521" s="2">
        <v>0</v>
      </c>
    </row>
    <row r="5522" spans="1:3" x14ac:dyDescent="0.3">
      <c r="A5522" t="s">
        <v>6159</v>
      </c>
      <c r="B5522" t="s">
        <v>14</v>
      </c>
      <c r="C5522" s="2">
        <v>0</v>
      </c>
    </row>
    <row r="5523" spans="1:3" x14ac:dyDescent="0.3">
      <c r="A5523" t="s">
        <v>6221</v>
      </c>
      <c r="B5523" t="s">
        <v>14</v>
      </c>
      <c r="C5523" s="2">
        <v>0</v>
      </c>
    </row>
    <row r="5524" spans="1:3" x14ac:dyDescent="0.3">
      <c r="A5524" t="s">
        <v>6273</v>
      </c>
      <c r="B5524" t="s">
        <v>14</v>
      </c>
      <c r="C5524" s="2">
        <v>0</v>
      </c>
    </row>
    <row r="5525" spans="1:3" x14ac:dyDescent="0.3">
      <c r="A5525" t="s">
        <v>6294</v>
      </c>
      <c r="B5525" t="s">
        <v>14</v>
      </c>
      <c r="C5525" s="2">
        <v>0</v>
      </c>
    </row>
    <row r="5526" spans="1:3" x14ac:dyDescent="0.3">
      <c r="A5526" t="s">
        <v>6296</v>
      </c>
      <c r="B5526" t="s">
        <v>14</v>
      </c>
      <c r="C5526" s="2">
        <v>0</v>
      </c>
    </row>
    <row r="5527" spans="1:3" x14ac:dyDescent="0.3">
      <c r="A5527" t="s">
        <v>6357</v>
      </c>
      <c r="B5527" t="s">
        <v>14</v>
      </c>
      <c r="C5527" s="2">
        <v>0</v>
      </c>
    </row>
    <row r="5528" spans="1:3" x14ac:dyDescent="0.3">
      <c r="A5528" t="s">
        <v>6370</v>
      </c>
      <c r="B5528" t="s">
        <v>14</v>
      </c>
      <c r="C5528" s="2">
        <v>0</v>
      </c>
    </row>
    <row r="5529" spans="1:3" x14ac:dyDescent="0.3">
      <c r="A5529" t="s">
        <v>6425</v>
      </c>
      <c r="B5529" t="s">
        <v>14</v>
      </c>
      <c r="C5529" s="2">
        <v>0</v>
      </c>
    </row>
    <row r="5530" spans="1:3" x14ac:dyDescent="0.3">
      <c r="A5530" t="s">
        <v>6426</v>
      </c>
      <c r="B5530" t="s">
        <v>14</v>
      </c>
      <c r="C5530" s="2">
        <v>0</v>
      </c>
    </row>
    <row r="5531" spans="1:3" x14ac:dyDescent="0.3">
      <c r="A5531" t="s">
        <v>6443</v>
      </c>
      <c r="B5531" t="s">
        <v>14</v>
      </c>
      <c r="C5531" s="2">
        <v>0</v>
      </c>
    </row>
    <row r="5532" spans="1:3" x14ac:dyDescent="0.3">
      <c r="A5532" t="s">
        <v>6448</v>
      </c>
      <c r="B5532" t="s">
        <v>14</v>
      </c>
      <c r="C5532" s="2">
        <v>0</v>
      </c>
    </row>
    <row r="5533" spans="1:3" x14ac:dyDescent="0.3">
      <c r="A5533" t="s">
        <v>6452</v>
      </c>
      <c r="B5533" t="s">
        <v>14</v>
      </c>
      <c r="C5533" s="2">
        <v>0</v>
      </c>
    </row>
    <row r="5534" spans="1:3" x14ac:dyDescent="0.3">
      <c r="A5534" t="s">
        <v>6494</v>
      </c>
      <c r="B5534" t="s">
        <v>14</v>
      </c>
      <c r="C5534" s="2">
        <v>0</v>
      </c>
    </row>
    <row r="5535" spans="1:3" x14ac:dyDescent="0.3">
      <c r="A5535" t="s">
        <v>6504</v>
      </c>
      <c r="B5535" t="s">
        <v>14</v>
      </c>
      <c r="C5535" s="2">
        <v>0</v>
      </c>
    </row>
    <row r="5536" spans="1:3" x14ac:dyDescent="0.3">
      <c r="A5536" t="s">
        <v>6512</v>
      </c>
      <c r="B5536" t="s">
        <v>14</v>
      </c>
      <c r="C5536" s="2">
        <v>0</v>
      </c>
    </row>
    <row r="5537" spans="1:3" x14ac:dyDescent="0.3">
      <c r="A5537" t="s">
        <v>6528</v>
      </c>
      <c r="B5537" t="s">
        <v>14</v>
      </c>
      <c r="C5537" s="2">
        <v>0</v>
      </c>
    </row>
    <row r="5538" spans="1:3" x14ac:dyDescent="0.3">
      <c r="A5538" t="s">
        <v>6566</v>
      </c>
      <c r="B5538" t="s">
        <v>14</v>
      </c>
      <c r="C5538" s="2">
        <v>0</v>
      </c>
    </row>
    <row r="5539" spans="1:3" x14ac:dyDescent="0.3">
      <c r="A5539" t="s">
        <v>6584</v>
      </c>
      <c r="B5539" t="s">
        <v>14</v>
      </c>
      <c r="C5539" s="2">
        <v>0</v>
      </c>
    </row>
    <row r="5540" spans="1:3" x14ac:dyDescent="0.3">
      <c r="A5540" t="s">
        <v>6638</v>
      </c>
      <c r="B5540" t="s">
        <v>14</v>
      </c>
      <c r="C5540" s="2">
        <v>0</v>
      </c>
    </row>
    <row r="5541" spans="1:3" x14ac:dyDescent="0.3">
      <c r="A5541" t="s">
        <v>6660</v>
      </c>
      <c r="B5541" t="s">
        <v>14</v>
      </c>
      <c r="C5541" s="2">
        <v>0</v>
      </c>
    </row>
    <row r="5542" spans="1:3" x14ac:dyDescent="0.3">
      <c r="A5542" t="s">
        <v>6733</v>
      </c>
      <c r="B5542" t="s">
        <v>14</v>
      </c>
      <c r="C5542" s="2">
        <v>0</v>
      </c>
    </row>
    <row r="5543" spans="1:3" x14ac:dyDescent="0.3">
      <c r="A5543" t="s">
        <v>6757</v>
      </c>
      <c r="B5543" t="s">
        <v>14</v>
      </c>
      <c r="C5543" s="2">
        <v>0</v>
      </c>
    </row>
    <row r="5544" spans="1:3" x14ac:dyDescent="0.3">
      <c r="A5544" t="s">
        <v>6759</v>
      </c>
      <c r="B5544" t="s">
        <v>14</v>
      </c>
      <c r="C5544" s="2">
        <v>0</v>
      </c>
    </row>
    <row r="5545" spans="1:3" x14ac:dyDescent="0.3">
      <c r="A5545" t="s">
        <v>6765</v>
      </c>
      <c r="B5545" t="s">
        <v>14</v>
      </c>
      <c r="C5545" s="2">
        <v>0</v>
      </c>
    </row>
    <row r="5546" spans="1:3" x14ac:dyDescent="0.3">
      <c r="A5546" t="s">
        <v>6797</v>
      </c>
      <c r="B5546" t="s">
        <v>14</v>
      </c>
      <c r="C5546" s="2">
        <v>0</v>
      </c>
    </row>
    <row r="5547" spans="1:3" x14ac:dyDescent="0.3">
      <c r="A5547" t="s">
        <v>6800</v>
      </c>
      <c r="B5547" t="s">
        <v>14</v>
      </c>
      <c r="C5547" s="2">
        <v>0</v>
      </c>
    </row>
    <row r="5548" spans="1:3" x14ac:dyDescent="0.3">
      <c r="A5548" t="s">
        <v>6821</v>
      </c>
      <c r="B5548" t="s">
        <v>14</v>
      </c>
      <c r="C5548" s="2">
        <v>0</v>
      </c>
    </row>
    <row r="5549" spans="1:3" x14ac:dyDescent="0.3">
      <c r="A5549" t="s">
        <v>6858</v>
      </c>
      <c r="B5549" t="s">
        <v>14</v>
      </c>
      <c r="C5549" s="2">
        <v>0</v>
      </c>
    </row>
    <row r="5550" spans="1:3" x14ac:dyDescent="0.3">
      <c r="A5550" t="s">
        <v>6872</v>
      </c>
      <c r="B5550" t="s">
        <v>14</v>
      </c>
      <c r="C5550" s="2">
        <v>0</v>
      </c>
    </row>
    <row r="5551" spans="1:3" x14ac:dyDescent="0.3">
      <c r="A5551" t="s">
        <v>6941</v>
      </c>
      <c r="B5551" t="s">
        <v>14</v>
      </c>
      <c r="C5551" s="2">
        <v>0</v>
      </c>
    </row>
    <row r="5552" spans="1:3" x14ac:dyDescent="0.3">
      <c r="A5552" t="s">
        <v>6949</v>
      </c>
      <c r="B5552" t="s">
        <v>14</v>
      </c>
      <c r="C5552" s="2">
        <v>0</v>
      </c>
    </row>
    <row r="5553" spans="1:3" x14ac:dyDescent="0.3">
      <c r="A5553" t="s">
        <v>6952</v>
      </c>
      <c r="B5553" t="s">
        <v>14</v>
      </c>
      <c r="C5553" s="2">
        <v>0</v>
      </c>
    </row>
    <row r="5554" spans="1:3" x14ac:dyDescent="0.3">
      <c r="A5554" t="s">
        <v>6957</v>
      </c>
      <c r="B5554" t="s">
        <v>14</v>
      </c>
      <c r="C5554" s="2">
        <v>0</v>
      </c>
    </row>
    <row r="5555" spans="1:3" x14ac:dyDescent="0.3">
      <c r="A5555" t="s">
        <v>6968</v>
      </c>
      <c r="B5555" t="s">
        <v>14</v>
      </c>
      <c r="C5555" s="2">
        <v>0</v>
      </c>
    </row>
    <row r="5556" spans="1:3" x14ac:dyDescent="0.3">
      <c r="A5556" t="s">
        <v>7030</v>
      </c>
      <c r="B5556" t="s">
        <v>14</v>
      </c>
      <c r="C5556" s="2">
        <v>0</v>
      </c>
    </row>
    <row r="5557" spans="1:3" x14ac:dyDescent="0.3">
      <c r="A5557" t="s">
        <v>7061</v>
      </c>
      <c r="B5557" t="s">
        <v>14</v>
      </c>
      <c r="C5557" s="2">
        <v>0</v>
      </c>
    </row>
    <row r="5558" spans="1:3" x14ac:dyDescent="0.3">
      <c r="A5558" t="s">
        <v>7095</v>
      </c>
      <c r="B5558" t="s">
        <v>14</v>
      </c>
      <c r="C5558" s="2">
        <v>0</v>
      </c>
    </row>
    <row r="5559" spans="1:3" x14ac:dyDescent="0.3">
      <c r="A5559" t="s">
        <v>7107</v>
      </c>
      <c r="B5559" t="s">
        <v>14</v>
      </c>
      <c r="C5559" s="2">
        <v>0</v>
      </c>
    </row>
    <row r="5560" spans="1:3" x14ac:dyDescent="0.3">
      <c r="A5560" t="s">
        <v>7110</v>
      </c>
      <c r="B5560" t="s">
        <v>14</v>
      </c>
      <c r="C5560" s="2">
        <v>0</v>
      </c>
    </row>
    <row r="5561" spans="1:3" x14ac:dyDescent="0.3">
      <c r="A5561" t="s">
        <v>7119</v>
      </c>
      <c r="B5561" t="s">
        <v>14</v>
      </c>
      <c r="C5561" s="2">
        <v>0</v>
      </c>
    </row>
    <row r="5562" spans="1:3" x14ac:dyDescent="0.3">
      <c r="A5562" t="s">
        <v>7165</v>
      </c>
      <c r="B5562" t="s">
        <v>14</v>
      </c>
      <c r="C5562" s="2">
        <v>0</v>
      </c>
    </row>
    <row r="5563" spans="1:3" x14ac:dyDescent="0.3">
      <c r="A5563" t="s">
        <v>7174</v>
      </c>
      <c r="B5563" t="s">
        <v>14</v>
      </c>
      <c r="C5563" s="2">
        <v>0</v>
      </c>
    </row>
    <row r="5564" spans="1:3" x14ac:dyDescent="0.3">
      <c r="A5564" t="s">
        <v>7175</v>
      </c>
      <c r="B5564" t="s">
        <v>14</v>
      </c>
      <c r="C5564" s="2">
        <v>0</v>
      </c>
    </row>
    <row r="5565" spans="1:3" x14ac:dyDescent="0.3">
      <c r="A5565" t="s">
        <v>7188</v>
      </c>
      <c r="B5565" t="s">
        <v>14</v>
      </c>
      <c r="C5565" s="2">
        <v>0</v>
      </c>
    </row>
    <row r="5566" spans="1:3" x14ac:dyDescent="0.3">
      <c r="A5566" t="s">
        <v>7242</v>
      </c>
      <c r="B5566" t="s">
        <v>14</v>
      </c>
      <c r="C5566" s="2">
        <v>0</v>
      </c>
    </row>
    <row r="5567" spans="1:3" x14ac:dyDescent="0.3">
      <c r="A5567" t="s">
        <v>7243</v>
      </c>
      <c r="B5567" t="s">
        <v>14</v>
      </c>
      <c r="C5567" s="2">
        <v>0</v>
      </c>
    </row>
    <row r="5568" spans="1:3" x14ac:dyDescent="0.3">
      <c r="A5568" t="s">
        <v>7313</v>
      </c>
      <c r="B5568" t="s">
        <v>14</v>
      </c>
      <c r="C5568" s="2">
        <v>0</v>
      </c>
    </row>
    <row r="5569" spans="1:3" x14ac:dyDescent="0.3">
      <c r="A5569" t="s">
        <v>7315</v>
      </c>
      <c r="B5569" t="s">
        <v>14</v>
      </c>
      <c r="C5569" s="2">
        <v>0</v>
      </c>
    </row>
    <row r="5570" spans="1:3" x14ac:dyDescent="0.3">
      <c r="A5570" t="s">
        <v>7349</v>
      </c>
      <c r="B5570" t="s">
        <v>14</v>
      </c>
      <c r="C5570" s="2">
        <v>0</v>
      </c>
    </row>
    <row r="5571" spans="1:3" x14ac:dyDescent="0.3">
      <c r="A5571" t="s">
        <v>7354</v>
      </c>
      <c r="B5571" t="s">
        <v>14</v>
      </c>
      <c r="C5571" s="2">
        <v>0</v>
      </c>
    </row>
    <row r="5572" spans="1:3" x14ac:dyDescent="0.3">
      <c r="A5572" t="s">
        <v>7367</v>
      </c>
      <c r="B5572" t="s">
        <v>14</v>
      </c>
      <c r="C5572" s="2">
        <v>0</v>
      </c>
    </row>
    <row r="5573" spans="1:3" x14ac:dyDescent="0.3">
      <c r="A5573" t="s">
        <v>7416</v>
      </c>
      <c r="B5573" t="s">
        <v>14</v>
      </c>
      <c r="C5573" s="2">
        <v>0</v>
      </c>
    </row>
    <row r="5574" spans="1:3" x14ac:dyDescent="0.3">
      <c r="A5574" t="s">
        <v>7424</v>
      </c>
      <c r="B5574" t="s">
        <v>14</v>
      </c>
      <c r="C5574" s="2">
        <v>0</v>
      </c>
    </row>
    <row r="5575" spans="1:3" x14ac:dyDescent="0.3">
      <c r="A5575" t="s">
        <v>7487</v>
      </c>
      <c r="B5575" t="s">
        <v>14</v>
      </c>
      <c r="C5575" s="2">
        <v>0</v>
      </c>
    </row>
    <row r="5576" spans="1:3" x14ac:dyDescent="0.3">
      <c r="A5576" t="s">
        <v>7488</v>
      </c>
      <c r="B5576" t="s">
        <v>14</v>
      </c>
      <c r="C5576" s="2">
        <v>0</v>
      </c>
    </row>
    <row r="5577" spans="1:3" x14ac:dyDescent="0.3">
      <c r="A5577" t="s">
        <v>7499</v>
      </c>
      <c r="B5577" t="s">
        <v>14</v>
      </c>
      <c r="C5577" s="2">
        <v>0</v>
      </c>
    </row>
    <row r="5578" spans="1:3" x14ac:dyDescent="0.3">
      <c r="A5578" t="s">
        <v>7599</v>
      </c>
      <c r="B5578" t="s">
        <v>14</v>
      </c>
      <c r="C5578" s="2">
        <v>0</v>
      </c>
    </row>
    <row r="5579" spans="1:3" x14ac:dyDescent="0.3">
      <c r="A5579" t="s">
        <v>7604</v>
      </c>
      <c r="B5579" t="s">
        <v>14</v>
      </c>
      <c r="C5579" s="2">
        <v>0</v>
      </c>
    </row>
    <row r="5580" spans="1:3" x14ac:dyDescent="0.3">
      <c r="A5580" t="s">
        <v>7605</v>
      </c>
      <c r="B5580" t="s">
        <v>14</v>
      </c>
      <c r="C5580" s="2">
        <v>0</v>
      </c>
    </row>
    <row r="5581" spans="1:3" x14ac:dyDescent="0.3">
      <c r="A5581" t="s">
        <v>5501</v>
      </c>
      <c r="B5581" t="s">
        <v>14</v>
      </c>
      <c r="C5581" s="2">
        <v>0</v>
      </c>
    </row>
    <row r="5582" spans="1:3" x14ac:dyDescent="0.3">
      <c r="A5582" t="s">
        <v>7139</v>
      </c>
      <c r="B5582" t="s">
        <v>14</v>
      </c>
      <c r="C5582" s="2">
        <v>0</v>
      </c>
    </row>
    <row r="5583" spans="1:3" x14ac:dyDescent="0.3">
      <c r="A5583" t="s">
        <v>7204</v>
      </c>
      <c r="B5583" t="s">
        <v>14</v>
      </c>
      <c r="C5583" s="2">
        <v>0</v>
      </c>
    </row>
    <row r="5584" spans="1:3" x14ac:dyDescent="0.3">
      <c r="A5584" t="s">
        <v>5886</v>
      </c>
      <c r="B5584" t="s">
        <v>14</v>
      </c>
      <c r="C5584" s="2">
        <v>0</v>
      </c>
    </row>
    <row r="5585" spans="1:3" x14ac:dyDescent="0.3">
      <c r="A5585" t="s">
        <v>7240</v>
      </c>
      <c r="B5585" t="s">
        <v>14</v>
      </c>
      <c r="C5585" s="2">
        <v>0</v>
      </c>
    </row>
    <row r="5586" spans="1:3" x14ac:dyDescent="0.3">
      <c r="A5586" t="s">
        <v>7623</v>
      </c>
      <c r="B5586" t="s">
        <v>14</v>
      </c>
      <c r="C5586" s="2">
        <v>0</v>
      </c>
    </row>
    <row r="5587" spans="1:3" x14ac:dyDescent="0.3">
      <c r="A5587" t="s">
        <v>5285</v>
      </c>
      <c r="B5587" t="s">
        <v>14</v>
      </c>
      <c r="C5587" s="2">
        <v>0</v>
      </c>
    </row>
    <row r="5588" spans="1:3" x14ac:dyDescent="0.3">
      <c r="A5588" t="s">
        <v>5584</v>
      </c>
      <c r="B5588" t="s">
        <v>14</v>
      </c>
      <c r="C5588" s="2">
        <v>0</v>
      </c>
    </row>
    <row r="5589" spans="1:3" x14ac:dyDescent="0.3">
      <c r="A5589" t="s">
        <v>6763</v>
      </c>
      <c r="B5589" t="s">
        <v>14</v>
      </c>
      <c r="C5589" s="2">
        <v>0</v>
      </c>
    </row>
    <row r="5590" spans="1:3" x14ac:dyDescent="0.3">
      <c r="A5590" t="s">
        <v>5527</v>
      </c>
      <c r="B5590" t="s">
        <v>14</v>
      </c>
      <c r="C5590" s="2">
        <v>0</v>
      </c>
    </row>
    <row r="5591" spans="1:3" x14ac:dyDescent="0.3">
      <c r="A5591" t="s">
        <v>5891</v>
      </c>
      <c r="B5591" t="s">
        <v>14</v>
      </c>
      <c r="C5591" s="2">
        <v>0</v>
      </c>
    </row>
    <row r="5592" spans="1:3" x14ac:dyDescent="0.3">
      <c r="A5592" t="s">
        <v>6024</v>
      </c>
      <c r="B5592" t="s">
        <v>14</v>
      </c>
      <c r="C5592" s="2">
        <v>0</v>
      </c>
    </row>
    <row r="5593" spans="1:3" x14ac:dyDescent="0.3">
      <c r="A5593" t="s">
        <v>6245</v>
      </c>
      <c r="B5593" t="s">
        <v>14</v>
      </c>
      <c r="C5593" s="2">
        <v>0</v>
      </c>
    </row>
    <row r="5594" spans="1:3" x14ac:dyDescent="0.3">
      <c r="A5594" t="s">
        <v>6283</v>
      </c>
      <c r="B5594" t="s">
        <v>14</v>
      </c>
      <c r="C5594" s="2">
        <v>0</v>
      </c>
    </row>
    <row r="5595" spans="1:3" x14ac:dyDescent="0.3">
      <c r="A5595" t="s">
        <v>6302</v>
      </c>
      <c r="B5595" t="s">
        <v>14</v>
      </c>
      <c r="C5595" s="2">
        <v>0</v>
      </c>
    </row>
    <row r="5596" spans="1:3" x14ac:dyDescent="0.3">
      <c r="A5596" t="s">
        <v>6411</v>
      </c>
      <c r="B5596" t="s">
        <v>14</v>
      </c>
      <c r="C5596" s="2">
        <v>0</v>
      </c>
    </row>
    <row r="5597" spans="1:3" x14ac:dyDescent="0.3">
      <c r="A5597" t="s">
        <v>6601</v>
      </c>
      <c r="B5597" t="s">
        <v>14</v>
      </c>
      <c r="C5597" s="2">
        <v>0</v>
      </c>
    </row>
    <row r="5598" spans="1:3" x14ac:dyDescent="0.3">
      <c r="A5598" t="s">
        <v>6615</v>
      </c>
      <c r="B5598" t="s">
        <v>14</v>
      </c>
      <c r="C5598" s="2">
        <v>0</v>
      </c>
    </row>
    <row r="5599" spans="1:3" x14ac:dyDescent="0.3">
      <c r="A5599" t="s">
        <v>6618</v>
      </c>
      <c r="B5599" t="s">
        <v>14</v>
      </c>
      <c r="C5599" s="2">
        <v>0</v>
      </c>
    </row>
    <row r="5600" spans="1:3" x14ac:dyDescent="0.3">
      <c r="A5600" t="s">
        <v>6640</v>
      </c>
      <c r="B5600" t="s">
        <v>14</v>
      </c>
      <c r="C5600" s="2">
        <v>0</v>
      </c>
    </row>
    <row r="5601" spans="1:3" x14ac:dyDescent="0.3">
      <c r="A5601" t="s">
        <v>6665</v>
      </c>
      <c r="B5601" t="s">
        <v>14</v>
      </c>
      <c r="C5601" s="2">
        <v>0</v>
      </c>
    </row>
    <row r="5602" spans="1:3" x14ac:dyDescent="0.3">
      <c r="A5602" t="s">
        <v>6982</v>
      </c>
      <c r="B5602" t="s">
        <v>14</v>
      </c>
      <c r="C5602" s="2">
        <v>0</v>
      </c>
    </row>
    <row r="5603" spans="1:3" x14ac:dyDescent="0.3">
      <c r="A5603" t="s">
        <v>7398</v>
      </c>
      <c r="B5603" t="s">
        <v>14</v>
      </c>
      <c r="C5603" s="2">
        <v>0</v>
      </c>
    </row>
    <row r="5604" spans="1:3" x14ac:dyDescent="0.3">
      <c r="A5604" t="s">
        <v>7601</v>
      </c>
      <c r="B5604" t="s">
        <v>14</v>
      </c>
      <c r="C5604" s="2">
        <v>0</v>
      </c>
    </row>
    <row r="5605" spans="1:3" x14ac:dyDescent="0.3">
      <c r="A5605" t="s">
        <v>7616</v>
      </c>
      <c r="B5605" t="s">
        <v>14</v>
      </c>
      <c r="C5605" s="2">
        <v>0</v>
      </c>
    </row>
    <row r="5606" spans="1:3" x14ac:dyDescent="0.3">
      <c r="A5606" t="s">
        <v>7694</v>
      </c>
      <c r="B5606" t="s">
        <v>14</v>
      </c>
      <c r="C5606" s="2">
        <v>0</v>
      </c>
    </row>
    <row r="5607" spans="1:3" x14ac:dyDescent="0.3">
      <c r="A5607" t="s">
        <v>5293</v>
      </c>
      <c r="B5607" t="s">
        <v>14</v>
      </c>
      <c r="C5607" s="2">
        <v>0</v>
      </c>
    </row>
    <row r="5608" spans="1:3" x14ac:dyDescent="0.3">
      <c r="A5608" t="s">
        <v>6386</v>
      </c>
      <c r="B5608" t="s">
        <v>14</v>
      </c>
      <c r="C5608" s="2">
        <v>0</v>
      </c>
    </row>
    <row r="5609" spans="1:3" x14ac:dyDescent="0.3">
      <c r="A5609" t="s">
        <v>6550</v>
      </c>
      <c r="B5609" t="s">
        <v>14</v>
      </c>
      <c r="C5609" s="2">
        <v>0</v>
      </c>
    </row>
    <row r="5610" spans="1:3" x14ac:dyDescent="0.3">
      <c r="A5610" t="s">
        <v>7033</v>
      </c>
      <c r="B5610" t="s">
        <v>14</v>
      </c>
      <c r="C5610" s="2">
        <v>0</v>
      </c>
    </row>
    <row r="5611" spans="1:3" x14ac:dyDescent="0.3">
      <c r="A5611" t="s">
        <v>6030</v>
      </c>
      <c r="B5611" t="s">
        <v>14</v>
      </c>
      <c r="C5611" s="2">
        <v>0</v>
      </c>
    </row>
    <row r="5612" spans="1:3" x14ac:dyDescent="0.3">
      <c r="A5612" t="s">
        <v>6455</v>
      </c>
      <c r="B5612" t="s">
        <v>14</v>
      </c>
      <c r="C5612" s="2">
        <v>0</v>
      </c>
    </row>
    <row r="5613" spans="1:3" x14ac:dyDescent="0.3">
      <c r="A5613" t="s">
        <v>6577</v>
      </c>
      <c r="B5613" t="s">
        <v>14</v>
      </c>
      <c r="C5613" s="2">
        <v>0</v>
      </c>
    </row>
    <row r="5614" spans="1:3" x14ac:dyDescent="0.3">
      <c r="A5614" t="s">
        <v>7536</v>
      </c>
      <c r="B5614" t="s">
        <v>14</v>
      </c>
      <c r="C5614" s="2">
        <v>0</v>
      </c>
    </row>
    <row r="5615" spans="1:3" x14ac:dyDescent="0.3">
      <c r="A5615" t="s">
        <v>7602</v>
      </c>
      <c r="B5615" t="s">
        <v>14</v>
      </c>
      <c r="C5615" s="2">
        <v>0</v>
      </c>
    </row>
    <row r="5616" spans="1:3" x14ac:dyDescent="0.3">
      <c r="A5616" t="s">
        <v>7665</v>
      </c>
      <c r="B5616" t="s">
        <v>14</v>
      </c>
      <c r="C5616" s="2">
        <v>0</v>
      </c>
    </row>
    <row r="5617" spans="1:3" x14ac:dyDescent="0.3">
      <c r="A5617" t="s">
        <v>5266</v>
      </c>
      <c r="B5617" t="s">
        <v>14</v>
      </c>
      <c r="C5617" s="2">
        <v>0</v>
      </c>
    </row>
    <row r="5618" spans="1:3" x14ac:dyDescent="0.3">
      <c r="A5618" t="s">
        <v>5936</v>
      </c>
      <c r="B5618" t="s">
        <v>14</v>
      </c>
      <c r="C5618" s="2">
        <v>0</v>
      </c>
    </row>
    <row r="5619" spans="1:3" x14ac:dyDescent="0.3">
      <c r="A5619" t="s">
        <v>7279</v>
      </c>
      <c r="B5619" t="s">
        <v>14</v>
      </c>
      <c r="C5619" s="2">
        <v>0</v>
      </c>
    </row>
    <row r="5620" spans="1:3" x14ac:dyDescent="0.3">
      <c r="A5620" t="s">
        <v>5862</v>
      </c>
      <c r="B5620" t="s">
        <v>14</v>
      </c>
      <c r="C5620" s="2">
        <v>0</v>
      </c>
    </row>
    <row r="5621" spans="1:3" x14ac:dyDescent="0.3">
      <c r="A5621" t="s">
        <v>5262</v>
      </c>
      <c r="B5621" t="s">
        <v>14</v>
      </c>
      <c r="C5621" s="2">
        <v>0</v>
      </c>
    </row>
    <row r="5622" spans="1:3" x14ac:dyDescent="0.3">
      <c r="A5622" t="s">
        <v>5286</v>
      </c>
      <c r="B5622" t="s">
        <v>14</v>
      </c>
      <c r="C5622" s="2">
        <v>0</v>
      </c>
    </row>
    <row r="5623" spans="1:3" x14ac:dyDescent="0.3">
      <c r="A5623" t="s">
        <v>5288</v>
      </c>
      <c r="B5623" t="s">
        <v>14</v>
      </c>
      <c r="C5623" s="2">
        <v>0</v>
      </c>
    </row>
    <row r="5624" spans="1:3" x14ac:dyDescent="0.3">
      <c r="A5624" t="s">
        <v>5305</v>
      </c>
      <c r="B5624" t="s">
        <v>14</v>
      </c>
      <c r="C5624" s="2">
        <v>0</v>
      </c>
    </row>
    <row r="5625" spans="1:3" x14ac:dyDescent="0.3">
      <c r="A5625" t="s">
        <v>5316</v>
      </c>
      <c r="B5625" t="s">
        <v>14</v>
      </c>
      <c r="C5625" s="2">
        <v>0</v>
      </c>
    </row>
    <row r="5626" spans="1:3" x14ac:dyDescent="0.3">
      <c r="A5626" t="s">
        <v>5332</v>
      </c>
      <c r="B5626" t="s">
        <v>14</v>
      </c>
      <c r="C5626" s="2">
        <v>0</v>
      </c>
    </row>
    <row r="5627" spans="1:3" x14ac:dyDescent="0.3">
      <c r="A5627" t="s">
        <v>5344</v>
      </c>
      <c r="B5627" t="s">
        <v>14</v>
      </c>
      <c r="C5627" s="2">
        <v>0</v>
      </c>
    </row>
    <row r="5628" spans="1:3" x14ac:dyDescent="0.3">
      <c r="A5628" t="s">
        <v>5380</v>
      </c>
      <c r="B5628" t="s">
        <v>14</v>
      </c>
      <c r="C5628" s="2">
        <v>0</v>
      </c>
    </row>
    <row r="5629" spans="1:3" x14ac:dyDescent="0.3">
      <c r="A5629" t="s">
        <v>5385</v>
      </c>
      <c r="B5629" t="s">
        <v>14</v>
      </c>
      <c r="C5629" s="2">
        <v>0</v>
      </c>
    </row>
    <row r="5630" spans="1:3" x14ac:dyDescent="0.3">
      <c r="A5630" t="s">
        <v>5388</v>
      </c>
      <c r="B5630" t="s">
        <v>14</v>
      </c>
      <c r="C5630" s="2">
        <v>0</v>
      </c>
    </row>
    <row r="5631" spans="1:3" x14ac:dyDescent="0.3">
      <c r="A5631" t="s">
        <v>5399</v>
      </c>
      <c r="B5631" t="s">
        <v>14</v>
      </c>
      <c r="C5631" s="2">
        <v>0</v>
      </c>
    </row>
    <row r="5632" spans="1:3" x14ac:dyDescent="0.3">
      <c r="A5632" t="s">
        <v>5406</v>
      </c>
      <c r="B5632" t="s">
        <v>14</v>
      </c>
      <c r="C5632" s="2">
        <v>0</v>
      </c>
    </row>
    <row r="5633" spans="1:3" x14ac:dyDescent="0.3">
      <c r="A5633" t="s">
        <v>5431</v>
      </c>
      <c r="B5633" t="s">
        <v>14</v>
      </c>
      <c r="C5633" s="2">
        <v>0</v>
      </c>
    </row>
    <row r="5634" spans="1:3" x14ac:dyDescent="0.3">
      <c r="A5634" t="s">
        <v>5435</v>
      </c>
      <c r="B5634" t="s">
        <v>14</v>
      </c>
      <c r="C5634" s="2">
        <v>0</v>
      </c>
    </row>
    <row r="5635" spans="1:3" x14ac:dyDescent="0.3">
      <c r="A5635" t="s">
        <v>5449</v>
      </c>
      <c r="B5635" t="s">
        <v>14</v>
      </c>
      <c r="C5635" s="2">
        <v>0</v>
      </c>
    </row>
    <row r="5636" spans="1:3" x14ac:dyDescent="0.3">
      <c r="A5636" t="s">
        <v>5480</v>
      </c>
      <c r="B5636" t="s">
        <v>14</v>
      </c>
      <c r="C5636" s="2">
        <v>0</v>
      </c>
    </row>
    <row r="5637" spans="1:3" x14ac:dyDescent="0.3">
      <c r="A5637" t="s">
        <v>5486</v>
      </c>
      <c r="B5637" t="s">
        <v>14</v>
      </c>
      <c r="C5637" s="2">
        <v>0</v>
      </c>
    </row>
    <row r="5638" spans="1:3" x14ac:dyDescent="0.3">
      <c r="A5638" t="s">
        <v>5506</v>
      </c>
      <c r="B5638" t="s">
        <v>14</v>
      </c>
      <c r="C5638" s="2">
        <v>0</v>
      </c>
    </row>
    <row r="5639" spans="1:3" x14ac:dyDescent="0.3">
      <c r="A5639" t="s">
        <v>5517</v>
      </c>
      <c r="B5639" t="s">
        <v>14</v>
      </c>
      <c r="C5639" s="2">
        <v>0</v>
      </c>
    </row>
    <row r="5640" spans="1:3" x14ac:dyDescent="0.3">
      <c r="A5640" t="s">
        <v>5522</v>
      </c>
      <c r="B5640" t="s">
        <v>14</v>
      </c>
      <c r="C5640" s="2">
        <v>0</v>
      </c>
    </row>
    <row r="5641" spans="1:3" x14ac:dyDescent="0.3">
      <c r="A5641" t="s">
        <v>5526</v>
      </c>
      <c r="B5641" t="s">
        <v>14</v>
      </c>
      <c r="C5641" s="2">
        <v>0</v>
      </c>
    </row>
    <row r="5642" spans="1:3" x14ac:dyDescent="0.3">
      <c r="A5642" t="s">
        <v>5530</v>
      </c>
      <c r="B5642" t="s">
        <v>14</v>
      </c>
      <c r="C5642" s="2">
        <v>0</v>
      </c>
    </row>
    <row r="5643" spans="1:3" x14ac:dyDescent="0.3">
      <c r="A5643" t="s">
        <v>5556</v>
      </c>
      <c r="B5643" t="s">
        <v>14</v>
      </c>
      <c r="C5643" s="2">
        <v>0</v>
      </c>
    </row>
    <row r="5644" spans="1:3" x14ac:dyDescent="0.3">
      <c r="A5644" t="s">
        <v>5566</v>
      </c>
      <c r="B5644" t="s">
        <v>14</v>
      </c>
      <c r="C5644" s="2">
        <v>0</v>
      </c>
    </row>
    <row r="5645" spans="1:3" x14ac:dyDescent="0.3">
      <c r="A5645" t="s">
        <v>5579</v>
      </c>
      <c r="B5645" t="s">
        <v>14</v>
      </c>
      <c r="C5645" s="2">
        <v>0</v>
      </c>
    </row>
    <row r="5646" spans="1:3" x14ac:dyDescent="0.3">
      <c r="A5646" t="s">
        <v>5604</v>
      </c>
      <c r="B5646" t="s">
        <v>14</v>
      </c>
      <c r="C5646" s="2">
        <v>0</v>
      </c>
    </row>
    <row r="5647" spans="1:3" x14ac:dyDescent="0.3">
      <c r="A5647" t="s">
        <v>5613</v>
      </c>
      <c r="B5647" t="s">
        <v>14</v>
      </c>
      <c r="C5647" s="2">
        <v>0</v>
      </c>
    </row>
    <row r="5648" spans="1:3" x14ac:dyDescent="0.3">
      <c r="A5648" t="s">
        <v>5631</v>
      </c>
      <c r="B5648" t="s">
        <v>14</v>
      </c>
      <c r="C5648" s="2">
        <v>0</v>
      </c>
    </row>
    <row r="5649" spans="1:3" x14ac:dyDescent="0.3">
      <c r="A5649" t="s">
        <v>5643</v>
      </c>
      <c r="B5649" t="s">
        <v>14</v>
      </c>
      <c r="C5649" s="2">
        <v>0</v>
      </c>
    </row>
    <row r="5650" spans="1:3" x14ac:dyDescent="0.3">
      <c r="A5650" t="s">
        <v>5652</v>
      </c>
      <c r="B5650" t="s">
        <v>14</v>
      </c>
      <c r="C5650" s="2">
        <v>0</v>
      </c>
    </row>
    <row r="5651" spans="1:3" x14ac:dyDescent="0.3">
      <c r="A5651" t="s">
        <v>5655</v>
      </c>
      <c r="B5651" t="s">
        <v>14</v>
      </c>
      <c r="C5651" s="2">
        <v>0</v>
      </c>
    </row>
    <row r="5652" spans="1:3" x14ac:dyDescent="0.3">
      <c r="A5652" t="s">
        <v>5675</v>
      </c>
      <c r="B5652" t="s">
        <v>14</v>
      </c>
      <c r="C5652" s="2">
        <v>0</v>
      </c>
    </row>
    <row r="5653" spans="1:3" x14ac:dyDescent="0.3">
      <c r="A5653" t="s">
        <v>5683</v>
      </c>
      <c r="B5653" t="s">
        <v>14</v>
      </c>
      <c r="C5653" s="2">
        <v>0</v>
      </c>
    </row>
    <row r="5654" spans="1:3" x14ac:dyDescent="0.3">
      <c r="A5654" t="s">
        <v>5686</v>
      </c>
      <c r="B5654" t="s">
        <v>14</v>
      </c>
      <c r="C5654" s="2">
        <v>0</v>
      </c>
    </row>
    <row r="5655" spans="1:3" x14ac:dyDescent="0.3">
      <c r="A5655" t="s">
        <v>5693</v>
      </c>
      <c r="B5655" t="s">
        <v>14</v>
      </c>
      <c r="C5655" s="2">
        <v>0</v>
      </c>
    </row>
    <row r="5656" spans="1:3" x14ac:dyDescent="0.3">
      <c r="A5656" t="s">
        <v>5695</v>
      </c>
      <c r="B5656" t="s">
        <v>14</v>
      </c>
      <c r="C5656" s="2">
        <v>0</v>
      </c>
    </row>
    <row r="5657" spans="1:3" x14ac:dyDescent="0.3">
      <c r="A5657" t="s">
        <v>5712</v>
      </c>
      <c r="B5657" t="s">
        <v>14</v>
      </c>
      <c r="C5657" s="2">
        <v>0</v>
      </c>
    </row>
    <row r="5658" spans="1:3" x14ac:dyDescent="0.3">
      <c r="A5658" t="s">
        <v>5715</v>
      </c>
      <c r="B5658" t="s">
        <v>14</v>
      </c>
      <c r="C5658" s="2">
        <v>0</v>
      </c>
    </row>
    <row r="5659" spans="1:3" x14ac:dyDescent="0.3">
      <c r="A5659" t="s">
        <v>5731</v>
      </c>
      <c r="B5659" t="s">
        <v>14</v>
      </c>
      <c r="C5659" s="2">
        <v>0</v>
      </c>
    </row>
    <row r="5660" spans="1:3" x14ac:dyDescent="0.3">
      <c r="A5660" t="s">
        <v>5737</v>
      </c>
      <c r="B5660" t="s">
        <v>14</v>
      </c>
      <c r="C5660" s="2">
        <v>0</v>
      </c>
    </row>
    <row r="5661" spans="1:3" x14ac:dyDescent="0.3">
      <c r="A5661" t="s">
        <v>5738</v>
      </c>
      <c r="B5661" t="s">
        <v>14</v>
      </c>
      <c r="C5661" s="2">
        <v>0</v>
      </c>
    </row>
    <row r="5662" spans="1:3" x14ac:dyDescent="0.3">
      <c r="A5662" t="s">
        <v>5741</v>
      </c>
      <c r="B5662" t="s">
        <v>14</v>
      </c>
      <c r="C5662" s="2">
        <v>0</v>
      </c>
    </row>
    <row r="5663" spans="1:3" x14ac:dyDescent="0.3">
      <c r="A5663" t="s">
        <v>5759</v>
      </c>
      <c r="B5663" t="s">
        <v>14</v>
      </c>
      <c r="C5663" s="2">
        <v>0</v>
      </c>
    </row>
    <row r="5664" spans="1:3" x14ac:dyDescent="0.3">
      <c r="A5664" t="s">
        <v>5772</v>
      </c>
      <c r="B5664" t="s">
        <v>14</v>
      </c>
      <c r="C5664" s="2">
        <v>0</v>
      </c>
    </row>
    <row r="5665" spans="1:3" x14ac:dyDescent="0.3">
      <c r="A5665" t="s">
        <v>5781</v>
      </c>
      <c r="B5665" t="s">
        <v>14</v>
      </c>
      <c r="C5665" s="2">
        <v>0</v>
      </c>
    </row>
    <row r="5666" spans="1:3" x14ac:dyDescent="0.3">
      <c r="A5666" t="s">
        <v>5784</v>
      </c>
      <c r="B5666" t="s">
        <v>14</v>
      </c>
      <c r="C5666" s="2">
        <v>0</v>
      </c>
    </row>
    <row r="5667" spans="1:3" x14ac:dyDescent="0.3">
      <c r="A5667" t="s">
        <v>5793</v>
      </c>
      <c r="B5667" t="s">
        <v>14</v>
      </c>
      <c r="C5667" s="2">
        <v>0</v>
      </c>
    </row>
    <row r="5668" spans="1:3" x14ac:dyDescent="0.3">
      <c r="A5668" t="s">
        <v>5794</v>
      </c>
      <c r="B5668" t="s">
        <v>14</v>
      </c>
      <c r="C5668" s="2">
        <v>0</v>
      </c>
    </row>
    <row r="5669" spans="1:3" x14ac:dyDescent="0.3">
      <c r="A5669" t="s">
        <v>5826</v>
      </c>
      <c r="B5669" t="s">
        <v>14</v>
      </c>
      <c r="C5669" s="2">
        <v>0</v>
      </c>
    </row>
    <row r="5670" spans="1:3" x14ac:dyDescent="0.3">
      <c r="A5670" t="s">
        <v>5859</v>
      </c>
      <c r="B5670" t="s">
        <v>14</v>
      </c>
      <c r="C5670" s="2">
        <v>0</v>
      </c>
    </row>
    <row r="5671" spans="1:3" x14ac:dyDescent="0.3">
      <c r="A5671" t="s">
        <v>5864</v>
      </c>
      <c r="B5671" t="s">
        <v>14</v>
      </c>
      <c r="C5671" s="2">
        <v>0</v>
      </c>
    </row>
    <row r="5672" spans="1:3" x14ac:dyDescent="0.3">
      <c r="A5672" t="s">
        <v>5883</v>
      </c>
      <c r="B5672" t="s">
        <v>14</v>
      </c>
      <c r="C5672" s="2">
        <v>0</v>
      </c>
    </row>
    <row r="5673" spans="1:3" x14ac:dyDescent="0.3">
      <c r="A5673" t="s">
        <v>5923</v>
      </c>
      <c r="B5673" t="s">
        <v>14</v>
      </c>
      <c r="C5673" s="2">
        <v>0</v>
      </c>
    </row>
    <row r="5674" spans="1:3" x14ac:dyDescent="0.3">
      <c r="A5674" t="s">
        <v>5933</v>
      </c>
      <c r="B5674" t="s">
        <v>14</v>
      </c>
      <c r="C5674" s="2">
        <v>0</v>
      </c>
    </row>
    <row r="5675" spans="1:3" x14ac:dyDescent="0.3">
      <c r="A5675" t="s">
        <v>5934</v>
      </c>
      <c r="B5675" t="s">
        <v>14</v>
      </c>
      <c r="C5675" s="2">
        <v>0</v>
      </c>
    </row>
    <row r="5676" spans="1:3" x14ac:dyDescent="0.3">
      <c r="A5676" t="s">
        <v>5947</v>
      </c>
      <c r="B5676" t="s">
        <v>14</v>
      </c>
      <c r="C5676" s="2">
        <v>0</v>
      </c>
    </row>
    <row r="5677" spans="1:3" x14ac:dyDescent="0.3">
      <c r="A5677" t="s">
        <v>5951</v>
      </c>
      <c r="B5677" t="s">
        <v>14</v>
      </c>
      <c r="C5677" s="2">
        <v>0</v>
      </c>
    </row>
    <row r="5678" spans="1:3" x14ac:dyDescent="0.3">
      <c r="A5678" t="s">
        <v>5988</v>
      </c>
      <c r="B5678" t="s">
        <v>14</v>
      </c>
      <c r="C5678" s="2">
        <v>0</v>
      </c>
    </row>
    <row r="5679" spans="1:3" x14ac:dyDescent="0.3">
      <c r="A5679" t="s">
        <v>5992</v>
      </c>
      <c r="B5679" t="s">
        <v>14</v>
      </c>
      <c r="C5679" s="2">
        <v>0</v>
      </c>
    </row>
    <row r="5680" spans="1:3" x14ac:dyDescent="0.3">
      <c r="A5680" t="s">
        <v>6004</v>
      </c>
      <c r="B5680" t="s">
        <v>14</v>
      </c>
      <c r="C5680" s="2">
        <v>0</v>
      </c>
    </row>
    <row r="5681" spans="1:3" x14ac:dyDescent="0.3">
      <c r="A5681" t="s">
        <v>6007</v>
      </c>
      <c r="B5681" t="s">
        <v>14</v>
      </c>
      <c r="C5681" s="2">
        <v>0</v>
      </c>
    </row>
    <row r="5682" spans="1:3" x14ac:dyDescent="0.3">
      <c r="A5682" t="s">
        <v>6015</v>
      </c>
      <c r="B5682" t="s">
        <v>14</v>
      </c>
      <c r="C5682" s="2">
        <v>0</v>
      </c>
    </row>
    <row r="5683" spans="1:3" x14ac:dyDescent="0.3">
      <c r="A5683" t="s">
        <v>6020</v>
      </c>
      <c r="B5683" t="s">
        <v>14</v>
      </c>
      <c r="C5683" s="2">
        <v>0</v>
      </c>
    </row>
    <row r="5684" spans="1:3" x14ac:dyDescent="0.3">
      <c r="A5684" t="s">
        <v>6021</v>
      </c>
      <c r="B5684" t="s">
        <v>14</v>
      </c>
      <c r="C5684" s="2">
        <v>0</v>
      </c>
    </row>
    <row r="5685" spans="1:3" x14ac:dyDescent="0.3">
      <c r="A5685" t="s">
        <v>6022</v>
      </c>
      <c r="B5685" t="s">
        <v>14</v>
      </c>
      <c r="C5685" s="2">
        <v>0</v>
      </c>
    </row>
    <row r="5686" spans="1:3" x14ac:dyDescent="0.3">
      <c r="A5686" t="s">
        <v>6032</v>
      </c>
      <c r="B5686" t="s">
        <v>14</v>
      </c>
      <c r="C5686" s="2">
        <v>0</v>
      </c>
    </row>
    <row r="5687" spans="1:3" x14ac:dyDescent="0.3">
      <c r="A5687" t="s">
        <v>6051</v>
      </c>
      <c r="B5687" t="s">
        <v>14</v>
      </c>
      <c r="C5687" s="2">
        <v>0</v>
      </c>
    </row>
    <row r="5688" spans="1:3" x14ac:dyDescent="0.3">
      <c r="A5688" t="s">
        <v>6086</v>
      </c>
      <c r="B5688" t="s">
        <v>14</v>
      </c>
      <c r="C5688" s="2">
        <v>0</v>
      </c>
    </row>
    <row r="5689" spans="1:3" x14ac:dyDescent="0.3">
      <c r="A5689" t="s">
        <v>6091</v>
      </c>
      <c r="B5689" t="s">
        <v>14</v>
      </c>
      <c r="C5689" s="2">
        <v>0</v>
      </c>
    </row>
    <row r="5690" spans="1:3" x14ac:dyDescent="0.3">
      <c r="A5690" t="s">
        <v>6092</v>
      </c>
      <c r="B5690" t="s">
        <v>14</v>
      </c>
      <c r="C5690" s="2">
        <v>0</v>
      </c>
    </row>
    <row r="5691" spans="1:3" x14ac:dyDescent="0.3">
      <c r="A5691" t="s">
        <v>6103</v>
      </c>
      <c r="B5691" t="s">
        <v>14</v>
      </c>
      <c r="C5691" s="2">
        <v>0</v>
      </c>
    </row>
    <row r="5692" spans="1:3" x14ac:dyDescent="0.3">
      <c r="A5692" t="s">
        <v>6112</v>
      </c>
      <c r="B5692" t="s">
        <v>14</v>
      </c>
      <c r="C5692" s="2">
        <v>0</v>
      </c>
    </row>
    <row r="5693" spans="1:3" x14ac:dyDescent="0.3">
      <c r="A5693" t="s">
        <v>6135</v>
      </c>
      <c r="B5693" t="s">
        <v>14</v>
      </c>
      <c r="C5693" s="2">
        <v>0</v>
      </c>
    </row>
    <row r="5694" spans="1:3" x14ac:dyDescent="0.3">
      <c r="A5694" t="s">
        <v>6154</v>
      </c>
      <c r="B5694" t="s">
        <v>14</v>
      </c>
      <c r="C5694" s="2">
        <v>0</v>
      </c>
    </row>
    <row r="5695" spans="1:3" x14ac:dyDescent="0.3">
      <c r="A5695" t="s">
        <v>6157</v>
      </c>
      <c r="B5695" t="s">
        <v>14</v>
      </c>
      <c r="C5695" s="2">
        <v>0</v>
      </c>
    </row>
    <row r="5696" spans="1:3" x14ac:dyDescent="0.3">
      <c r="A5696" t="s">
        <v>6162</v>
      </c>
      <c r="B5696" t="s">
        <v>14</v>
      </c>
      <c r="C5696" s="2">
        <v>0</v>
      </c>
    </row>
    <row r="5697" spans="1:3" x14ac:dyDescent="0.3">
      <c r="A5697" t="s">
        <v>6163</v>
      </c>
      <c r="B5697" t="s">
        <v>14</v>
      </c>
      <c r="C5697" s="2">
        <v>0</v>
      </c>
    </row>
    <row r="5698" spans="1:3" x14ac:dyDescent="0.3">
      <c r="A5698" t="s">
        <v>6169</v>
      </c>
      <c r="B5698" t="s">
        <v>14</v>
      </c>
      <c r="C5698" s="2">
        <v>0</v>
      </c>
    </row>
    <row r="5699" spans="1:3" x14ac:dyDescent="0.3">
      <c r="A5699" t="s">
        <v>6174</v>
      </c>
      <c r="B5699" t="s">
        <v>14</v>
      </c>
      <c r="C5699" s="2">
        <v>0</v>
      </c>
    </row>
    <row r="5700" spans="1:3" x14ac:dyDescent="0.3">
      <c r="A5700" t="s">
        <v>6178</v>
      </c>
      <c r="B5700" t="s">
        <v>14</v>
      </c>
      <c r="C5700" s="2">
        <v>0</v>
      </c>
    </row>
    <row r="5701" spans="1:3" x14ac:dyDescent="0.3">
      <c r="A5701" t="s">
        <v>6193</v>
      </c>
      <c r="B5701" t="s">
        <v>14</v>
      </c>
      <c r="C5701" s="2">
        <v>0</v>
      </c>
    </row>
    <row r="5702" spans="1:3" x14ac:dyDescent="0.3">
      <c r="A5702" t="s">
        <v>6214</v>
      </c>
      <c r="B5702" t="s">
        <v>14</v>
      </c>
      <c r="C5702" s="2">
        <v>0</v>
      </c>
    </row>
    <row r="5703" spans="1:3" x14ac:dyDescent="0.3">
      <c r="A5703" t="s">
        <v>6215</v>
      </c>
      <c r="B5703" t="s">
        <v>14</v>
      </c>
      <c r="C5703" s="2">
        <v>0</v>
      </c>
    </row>
    <row r="5704" spans="1:3" x14ac:dyDescent="0.3">
      <c r="A5704" t="s">
        <v>6218</v>
      </c>
      <c r="B5704" t="s">
        <v>14</v>
      </c>
      <c r="C5704" s="2">
        <v>0</v>
      </c>
    </row>
    <row r="5705" spans="1:3" x14ac:dyDescent="0.3">
      <c r="A5705" t="s">
        <v>6225</v>
      </c>
      <c r="B5705" t="s">
        <v>14</v>
      </c>
      <c r="C5705" s="2">
        <v>0</v>
      </c>
    </row>
    <row r="5706" spans="1:3" x14ac:dyDescent="0.3">
      <c r="A5706" t="s">
        <v>6238</v>
      </c>
      <c r="B5706" t="s">
        <v>14</v>
      </c>
      <c r="C5706" s="2">
        <v>0</v>
      </c>
    </row>
    <row r="5707" spans="1:3" x14ac:dyDescent="0.3">
      <c r="A5707" t="s">
        <v>6246</v>
      </c>
      <c r="B5707" t="s">
        <v>14</v>
      </c>
      <c r="C5707" s="2">
        <v>0</v>
      </c>
    </row>
    <row r="5708" spans="1:3" x14ac:dyDescent="0.3">
      <c r="A5708" t="s">
        <v>6269</v>
      </c>
      <c r="B5708" t="s">
        <v>14</v>
      </c>
      <c r="C5708" s="2">
        <v>0</v>
      </c>
    </row>
    <row r="5709" spans="1:3" x14ac:dyDescent="0.3">
      <c r="A5709" t="s">
        <v>6279</v>
      </c>
      <c r="B5709" t="s">
        <v>14</v>
      </c>
      <c r="C5709" s="2">
        <v>0</v>
      </c>
    </row>
    <row r="5710" spans="1:3" x14ac:dyDescent="0.3">
      <c r="A5710" t="s">
        <v>6282</v>
      </c>
      <c r="B5710" t="s">
        <v>14</v>
      </c>
      <c r="C5710" s="2">
        <v>0</v>
      </c>
    </row>
    <row r="5711" spans="1:3" x14ac:dyDescent="0.3">
      <c r="A5711" t="s">
        <v>6286</v>
      </c>
      <c r="B5711" t="s">
        <v>14</v>
      </c>
      <c r="C5711" s="2">
        <v>0</v>
      </c>
    </row>
    <row r="5712" spans="1:3" x14ac:dyDescent="0.3">
      <c r="A5712" t="s">
        <v>6321</v>
      </c>
      <c r="B5712" t="s">
        <v>14</v>
      </c>
      <c r="C5712" s="2">
        <v>0</v>
      </c>
    </row>
    <row r="5713" spans="1:3" x14ac:dyDescent="0.3">
      <c r="A5713" t="s">
        <v>6322</v>
      </c>
      <c r="B5713" t="s">
        <v>14</v>
      </c>
      <c r="C5713" s="2">
        <v>0</v>
      </c>
    </row>
    <row r="5714" spans="1:3" x14ac:dyDescent="0.3">
      <c r="A5714" t="s">
        <v>6326</v>
      </c>
      <c r="B5714" t="s">
        <v>14</v>
      </c>
      <c r="C5714" s="2">
        <v>0</v>
      </c>
    </row>
    <row r="5715" spans="1:3" x14ac:dyDescent="0.3">
      <c r="A5715" t="s">
        <v>6332</v>
      </c>
      <c r="B5715" t="s">
        <v>14</v>
      </c>
      <c r="C5715" s="2">
        <v>0</v>
      </c>
    </row>
    <row r="5716" spans="1:3" x14ac:dyDescent="0.3">
      <c r="A5716" t="s">
        <v>6337</v>
      </c>
      <c r="B5716" t="s">
        <v>14</v>
      </c>
      <c r="C5716" s="2">
        <v>0</v>
      </c>
    </row>
    <row r="5717" spans="1:3" x14ac:dyDescent="0.3">
      <c r="A5717" t="s">
        <v>6361</v>
      </c>
      <c r="B5717" t="s">
        <v>14</v>
      </c>
      <c r="C5717" s="2">
        <v>0</v>
      </c>
    </row>
    <row r="5718" spans="1:3" x14ac:dyDescent="0.3">
      <c r="A5718" t="s">
        <v>6369</v>
      </c>
      <c r="B5718" t="s">
        <v>14</v>
      </c>
      <c r="C5718" s="2">
        <v>0</v>
      </c>
    </row>
    <row r="5719" spans="1:3" x14ac:dyDescent="0.3">
      <c r="A5719" t="s">
        <v>6376</v>
      </c>
      <c r="B5719" t="s">
        <v>14</v>
      </c>
      <c r="C5719" s="2">
        <v>0</v>
      </c>
    </row>
    <row r="5720" spans="1:3" x14ac:dyDescent="0.3">
      <c r="A5720" t="s">
        <v>6390</v>
      </c>
      <c r="B5720" t="s">
        <v>14</v>
      </c>
      <c r="C5720" s="2">
        <v>0</v>
      </c>
    </row>
    <row r="5721" spans="1:3" x14ac:dyDescent="0.3">
      <c r="A5721" t="s">
        <v>6405</v>
      </c>
      <c r="B5721" t="s">
        <v>14</v>
      </c>
      <c r="C5721" s="2">
        <v>0</v>
      </c>
    </row>
    <row r="5722" spans="1:3" x14ac:dyDescent="0.3">
      <c r="A5722" t="s">
        <v>6407</v>
      </c>
      <c r="B5722" t="s">
        <v>14</v>
      </c>
      <c r="C5722" s="2">
        <v>0</v>
      </c>
    </row>
    <row r="5723" spans="1:3" x14ac:dyDescent="0.3">
      <c r="A5723" t="s">
        <v>6410</v>
      </c>
      <c r="B5723" t="s">
        <v>14</v>
      </c>
      <c r="C5723" s="2">
        <v>0</v>
      </c>
    </row>
    <row r="5724" spans="1:3" x14ac:dyDescent="0.3">
      <c r="A5724" t="s">
        <v>6415</v>
      </c>
      <c r="B5724" t="s">
        <v>14</v>
      </c>
      <c r="C5724" s="2">
        <v>0</v>
      </c>
    </row>
    <row r="5725" spans="1:3" x14ac:dyDescent="0.3">
      <c r="A5725" t="s">
        <v>6428</v>
      </c>
      <c r="B5725" t="s">
        <v>14</v>
      </c>
      <c r="C5725" s="2">
        <v>0</v>
      </c>
    </row>
    <row r="5726" spans="1:3" x14ac:dyDescent="0.3">
      <c r="A5726" t="s">
        <v>6445</v>
      </c>
      <c r="B5726" t="s">
        <v>14</v>
      </c>
      <c r="C5726" s="2">
        <v>0</v>
      </c>
    </row>
    <row r="5727" spans="1:3" x14ac:dyDescent="0.3">
      <c r="A5727" t="s">
        <v>6465</v>
      </c>
      <c r="B5727" t="s">
        <v>14</v>
      </c>
      <c r="C5727" s="2">
        <v>0</v>
      </c>
    </row>
    <row r="5728" spans="1:3" x14ac:dyDescent="0.3">
      <c r="A5728" t="s">
        <v>6484</v>
      </c>
      <c r="B5728" t="s">
        <v>14</v>
      </c>
      <c r="C5728" s="2">
        <v>0</v>
      </c>
    </row>
    <row r="5729" spans="1:3" x14ac:dyDescent="0.3">
      <c r="A5729" t="s">
        <v>6521</v>
      </c>
      <c r="B5729" t="s">
        <v>14</v>
      </c>
      <c r="C5729" s="2">
        <v>0</v>
      </c>
    </row>
    <row r="5730" spans="1:3" x14ac:dyDescent="0.3">
      <c r="A5730" t="s">
        <v>6526</v>
      </c>
      <c r="B5730" t="s">
        <v>14</v>
      </c>
      <c r="C5730" s="2">
        <v>0</v>
      </c>
    </row>
    <row r="5731" spans="1:3" x14ac:dyDescent="0.3">
      <c r="A5731" t="s">
        <v>6565</v>
      </c>
      <c r="B5731" t="s">
        <v>14</v>
      </c>
      <c r="C5731" s="2">
        <v>0</v>
      </c>
    </row>
    <row r="5732" spans="1:3" x14ac:dyDescent="0.3">
      <c r="A5732" t="s">
        <v>6572</v>
      </c>
      <c r="B5732" t="s">
        <v>14</v>
      </c>
      <c r="C5732" s="2">
        <v>0</v>
      </c>
    </row>
    <row r="5733" spans="1:3" x14ac:dyDescent="0.3">
      <c r="A5733" t="s">
        <v>6608</v>
      </c>
      <c r="B5733" t="s">
        <v>14</v>
      </c>
      <c r="C5733" s="2">
        <v>0</v>
      </c>
    </row>
    <row r="5734" spans="1:3" x14ac:dyDescent="0.3">
      <c r="A5734" t="s">
        <v>6611</v>
      </c>
      <c r="B5734" t="s">
        <v>14</v>
      </c>
      <c r="C5734" s="2">
        <v>0</v>
      </c>
    </row>
    <row r="5735" spans="1:3" x14ac:dyDescent="0.3">
      <c r="A5735" t="s">
        <v>6617</v>
      </c>
      <c r="B5735" t="s">
        <v>14</v>
      </c>
      <c r="C5735" s="2">
        <v>0</v>
      </c>
    </row>
    <row r="5736" spans="1:3" x14ac:dyDescent="0.3">
      <c r="A5736" t="s">
        <v>6653</v>
      </c>
      <c r="B5736" t="s">
        <v>14</v>
      </c>
      <c r="C5736" s="2">
        <v>0</v>
      </c>
    </row>
    <row r="5737" spans="1:3" x14ac:dyDescent="0.3">
      <c r="A5737" t="s">
        <v>6657</v>
      </c>
      <c r="B5737" t="s">
        <v>14</v>
      </c>
      <c r="C5737" s="2">
        <v>0</v>
      </c>
    </row>
    <row r="5738" spans="1:3" x14ac:dyDescent="0.3">
      <c r="A5738" t="s">
        <v>6659</v>
      </c>
      <c r="B5738" t="s">
        <v>14</v>
      </c>
      <c r="C5738" s="2">
        <v>0</v>
      </c>
    </row>
    <row r="5739" spans="1:3" x14ac:dyDescent="0.3">
      <c r="A5739" t="s">
        <v>6672</v>
      </c>
      <c r="B5739" t="s">
        <v>14</v>
      </c>
      <c r="C5739" s="2">
        <v>0</v>
      </c>
    </row>
    <row r="5740" spans="1:3" x14ac:dyDescent="0.3">
      <c r="A5740" t="s">
        <v>6675</v>
      </c>
      <c r="B5740" t="s">
        <v>14</v>
      </c>
      <c r="C5740" s="2">
        <v>0</v>
      </c>
    </row>
    <row r="5741" spans="1:3" x14ac:dyDescent="0.3">
      <c r="A5741" t="s">
        <v>6677</v>
      </c>
      <c r="B5741" t="s">
        <v>14</v>
      </c>
      <c r="C5741" s="2">
        <v>0</v>
      </c>
    </row>
    <row r="5742" spans="1:3" x14ac:dyDescent="0.3">
      <c r="A5742" t="s">
        <v>6712</v>
      </c>
      <c r="B5742" t="s">
        <v>14</v>
      </c>
      <c r="C5742" s="2">
        <v>0</v>
      </c>
    </row>
    <row r="5743" spans="1:3" x14ac:dyDescent="0.3">
      <c r="A5743" t="s">
        <v>6738</v>
      </c>
      <c r="B5743" t="s">
        <v>14</v>
      </c>
      <c r="C5743" s="2">
        <v>0</v>
      </c>
    </row>
    <row r="5744" spans="1:3" x14ac:dyDescent="0.3">
      <c r="A5744" t="s">
        <v>6753</v>
      </c>
      <c r="B5744" t="s">
        <v>14</v>
      </c>
      <c r="C5744" s="2">
        <v>0</v>
      </c>
    </row>
    <row r="5745" spans="1:3" x14ac:dyDescent="0.3">
      <c r="A5745" t="s">
        <v>6771</v>
      </c>
      <c r="B5745" t="s">
        <v>14</v>
      </c>
      <c r="C5745" s="2">
        <v>0</v>
      </c>
    </row>
    <row r="5746" spans="1:3" x14ac:dyDescent="0.3">
      <c r="A5746" t="s">
        <v>6774</v>
      </c>
      <c r="B5746" t="s">
        <v>14</v>
      </c>
      <c r="C5746" s="2">
        <v>0</v>
      </c>
    </row>
    <row r="5747" spans="1:3" x14ac:dyDescent="0.3">
      <c r="A5747" t="s">
        <v>6783</v>
      </c>
      <c r="B5747" t="s">
        <v>14</v>
      </c>
      <c r="C5747" s="2">
        <v>0</v>
      </c>
    </row>
    <row r="5748" spans="1:3" x14ac:dyDescent="0.3">
      <c r="A5748" t="s">
        <v>6808</v>
      </c>
      <c r="B5748" t="s">
        <v>14</v>
      </c>
      <c r="C5748" s="2">
        <v>0</v>
      </c>
    </row>
    <row r="5749" spans="1:3" x14ac:dyDescent="0.3">
      <c r="A5749" t="s">
        <v>6810</v>
      </c>
      <c r="B5749" t="s">
        <v>14</v>
      </c>
      <c r="C5749" s="2">
        <v>0</v>
      </c>
    </row>
    <row r="5750" spans="1:3" x14ac:dyDescent="0.3">
      <c r="A5750" t="s">
        <v>6812</v>
      </c>
      <c r="B5750" t="s">
        <v>14</v>
      </c>
      <c r="C5750" s="2">
        <v>0</v>
      </c>
    </row>
    <row r="5751" spans="1:3" x14ac:dyDescent="0.3">
      <c r="A5751" t="s">
        <v>6818</v>
      </c>
      <c r="B5751" t="s">
        <v>14</v>
      </c>
      <c r="C5751" s="2">
        <v>0</v>
      </c>
    </row>
    <row r="5752" spans="1:3" x14ac:dyDescent="0.3">
      <c r="A5752" t="s">
        <v>6826</v>
      </c>
      <c r="B5752" t="s">
        <v>14</v>
      </c>
      <c r="C5752" s="2">
        <v>0</v>
      </c>
    </row>
    <row r="5753" spans="1:3" x14ac:dyDescent="0.3">
      <c r="A5753" t="s">
        <v>6829</v>
      </c>
      <c r="B5753" t="s">
        <v>14</v>
      </c>
      <c r="C5753" s="2">
        <v>0</v>
      </c>
    </row>
    <row r="5754" spans="1:3" x14ac:dyDescent="0.3">
      <c r="A5754" t="s">
        <v>6851</v>
      </c>
      <c r="B5754" t="s">
        <v>14</v>
      </c>
      <c r="C5754" s="2">
        <v>0</v>
      </c>
    </row>
    <row r="5755" spans="1:3" x14ac:dyDescent="0.3">
      <c r="A5755" t="s">
        <v>6853</v>
      </c>
      <c r="B5755" t="s">
        <v>14</v>
      </c>
      <c r="C5755" s="2">
        <v>0</v>
      </c>
    </row>
    <row r="5756" spans="1:3" x14ac:dyDescent="0.3">
      <c r="A5756" t="s">
        <v>6868</v>
      </c>
      <c r="B5756" t="s">
        <v>14</v>
      </c>
      <c r="C5756" s="2">
        <v>0</v>
      </c>
    </row>
    <row r="5757" spans="1:3" x14ac:dyDescent="0.3">
      <c r="A5757" t="s">
        <v>6869</v>
      </c>
      <c r="B5757" t="s">
        <v>14</v>
      </c>
      <c r="C5757" s="2">
        <v>0</v>
      </c>
    </row>
    <row r="5758" spans="1:3" x14ac:dyDescent="0.3">
      <c r="A5758" t="s">
        <v>6873</v>
      </c>
      <c r="B5758" t="s">
        <v>14</v>
      </c>
      <c r="C5758" s="2">
        <v>0</v>
      </c>
    </row>
    <row r="5759" spans="1:3" x14ac:dyDescent="0.3">
      <c r="A5759" t="s">
        <v>6886</v>
      </c>
      <c r="B5759" t="s">
        <v>14</v>
      </c>
      <c r="C5759" s="2">
        <v>0</v>
      </c>
    </row>
    <row r="5760" spans="1:3" x14ac:dyDescent="0.3">
      <c r="A5760" t="s">
        <v>6887</v>
      </c>
      <c r="B5760" t="s">
        <v>14</v>
      </c>
      <c r="C5760" s="2">
        <v>0</v>
      </c>
    </row>
    <row r="5761" spans="1:3" x14ac:dyDescent="0.3">
      <c r="A5761" t="s">
        <v>6891</v>
      </c>
      <c r="B5761" t="s">
        <v>14</v>
      </c>
      <c r="C5761" s="2">
        <v>0</v>
      </c>
    </row>
    <row r="5762" spans="1:3" x14ac:dyDescent="0.3">
      <c r="A5762" t="s">
        <v>6910</v>
      </c>
      <c r="B5762" t="s">
        <v>14</v>
      </c>
      <c r="C5762" s="2">
        <v>0</v>
      </c>
    </row>
    <row r="5763" spans="1:3" x14ac:dyDescent="0.3">
      <c r="A5763" t="s">
        <v>6913</v>
      </c>
      <c r="B5763" t="s">
        <v>14</v>
      </c>
      <c r="C5763" s="2">
        <v>0</v>
      </c>
    </row>
    <row r="5764" spans="1:3" x14ac:dyDescent="0.3">
      <c r="A5764" t="s">
        <v>6922</v>
      </c>
      <c r="B5764" t="s">
        <v>14</v>
      </c>
      <c r="C5764" s="2">
        <v>0</v>
      </c>
    </row>
    <row r="5765" spans="1:3" x14ac:dyDescent="0.3">
      <c r="A5765" t="s">
        <v>6930</v>
      </c>
      <c r="B5765" t="s">
        <v>14</v>
      </c>
      <c r="C5765" s="2">
        <v>0</v>
      </c>
    </row>
    <row r="5766" spans="1:3" x14ac:dyDescent="0.3">
      <c r="A5766" t="s">
        <v>6956</v>
      </c>
      <c r="B5766" t="s">
        <v>14</v>
      </c>
      <c r="C5766" s="2">
        <v>0</v>
      </c>
    </row>
    <row r="5767" spans="1:3" x14ac:dyDescent="0.3">
      <c r="A5767" t="s">
        <v>6980</v>
      </c>
      <c r="B5767" t="s">
        <v>14</v>
      </c>
      <c r="C5767" s="2">
        <v>0</v>
      </c>
    </row>
    <row r="5768" spans="1:3" x14ac:dyDescent="0.3">
      <c r="A5768" t="s">
        <v>6990</v>
      </c>
      <c r="B5768" t="s">
        <v>14</v>
      </c>
      <c r="C5768" s="2">
        <v>0</v>
      </c>
    </row>
    <row r="5769" spans="1:3" x14ac:dyDescent="0.3">
      <c r="A5769" t="s">
        <v>6997</v>
      </c>
      <c r="B5769" t="s">
        <v>14</v>
      </c>
      <c r="C5769" s="2">
        <v>0</v>
      </c>
    </row>
    <row r="5770" spans="1:3" x14ac:dyDescent="0.3">
      <c r="A5770" t="s">
        <v>7018</v>
      </c>
      <c r="B5770" t="s">
        <v>14</v>
      </c>
      <c r="C5770" s="2">
        <v>0</v>
      </c>
    </row>
    <row r="5771" spans="1:3" x14ac:dyDescent="0.3">
      <c r="A5771" t="s">
        <v>7023</v>
      </c>
      <c r="B5771" t="s">
        <v>14</v>
      </c>
      <c r="C5771" s="2">
        <v>0</v>
      </c>
    </row>
    <row r="5772" spans="1:3" x14ac:dyDescent="0.3">
      <c r="A5772" t="s">
        <v>7036</v>
      </c>
      <c r="B5772" t="s">
        <v>14</v>
      </c>
      <c r="C5772" s="2">
        <v>0</v>
      </c>
    </row>
    <row r="5773" spans="1:3" x14ac:dyDescent="0.3">
      <c r="A5773" t="s">
        <v>7049</v>
      </c>
      <c r="B5773" t="s">
        <v>14</v>
      </c>
      <c r="C5773" s="2">
        <v>0</v>
      </c>
    </row>
    <row r="5774" spans="1:3" x14ac:dyDescent="0.3">
      <c r="A5774" t="s">
        <v>7050</v>
      </c>
      <c r="B5774" t="s">
        <v>14</v>
      </c>
      <c r="C5774" s="2">
        <v>0</v>
      </c>
    </row>
    <row r="5775" spans="1:3" x14ac:dyDescent="0.3">
      <c r="A5775" t="s">
        <v>7053</v>
      </c>
      <c r="B5775" t="s">
        <v>14</v>
      </c>
      <c r="C5775" s="2">
        <v>0</v>
      </c>
    </row>
    <row r="5776" spans="1:3" x14ac:dyDescent="0.3">
      <c r="A5776" t="s">
        <v>7064</v>
      </c>
      <c r="B5776" t="s">
        <v>14</v>
      </c>
      <c r="C5776" s="2">
        <v>0</v>
      </c>
    </row>
    <row r="5777" spans="1:3" x14ac:dyDescent="0.3">
      <c r="A5777" t="s">
        <v>7067</v>
      </c>
      <c r="B5777" t="s">
        <v>14</v>
      </c>
      <c r="C5777" s="2">
        <v>0</v>
      </c>
    </row>
    <row r="5778" spans="1:3" x14ac:dyDescent="0.3">
      <c r="A5778" t="s">
        <v>7089</v>
      </c>
      <c r="B5778" t="s">
        <v>14</v>
      </c>
      <c r="C5778" s="2">
        <v>0</v>
      </c>
    </row>
    <row r="5779" spans="1:3" x14ac:dyDescent="0.3">
      <c r="A5779" t="s">
        <v>7112</v>
      </c>
      <c r="B5779" t="s">
        <v>14</v>
      </c>
      <c r="C5779" s="2">
        <v>0</v>
      </c>
    </row>
    <row r="5780" spans="1:3" x14ac:dyDescent="0.3">
      <c r="A5780" t="s">
        <v>7113</v>
      </c>
      <c r="B5780" t="s">
        <v>14</v>
      </c>
      <c r="C5780" s="2">
        <v>0</v>
      </c>
    </row>
    <row r="5781" spans="1:3" x14ac:dyDescent="0.3">
      <c r="A5781" t="s">
        <v>7121</v>
      </c>
      <c r="B5781" t="s">
        <v>14</v>
      </c>
      <c r="C5781" s="2">
        <v>0</v>
      </c>
    </row>
    <row r="5782" spans="1:3" x14ac:dyDescent="0.3">
      <c r="A5782" t="s">
        <v>7129</v>
      </c>
      <c r="B5782" t="s">
        <v>14</v>
      </c>
      <c r="C5782" s="2">
        <v>0</v>
      </c>
    </row>
    <row r="5783" spans="1:3" x14ac:dyDescent="0.3">
      <c r="A5783" t="s">
        <v>7147</v>
      </c>
      <c r="B5783" t="s">
        <v>14</v>
      </c>
      <c r="C5783" s="2">
        <v>0</v>
      </c>
    </row>
    <row r="5784" spans="1:3" x14ac:dyDescent="0.3">
      <c r="A5784" t="s">
        <v>7161</v>
      </c>
      <c r="B5784" t="s">
        <v>14</v>
      </c>
      <c r="C5784" s="2">
        <v>0</v>
      </c>
    </row>
    <row r="5785" spans="1:3" x14ac:dyDescent="0.3">
      <c r="A5785" t="s">
        <v>7176</v>
      </c>
      <c r="B5785" t="s">
        <v>14</v>
      </c>
      <c r="C5785" s="2">
        <v>0</v>
      </c>
    </row>
    <row r="5786" spans="1:3" x14ac:dyDescent="0.3">
      <c r="A5786" t="s">
        <v>7177</v>
      </c>
      <c r="B5786" t="s">
        <v>14</v>
      </c>
      <c r="C5786" s="2">
        <v>0</v>
      </c>
    </row>
    <row r="5787" spans="1:3" x14ac:dyDescent="0.3">
      <c r="A5787" t="s">
        <v>7185</v>
      </c>
      <c r="B5787" t="s">
        <v>14</v>
      </c>
      <c r="C5787" s="2">
        <v>0</v>
      </c>
    </row>
    <row r="5788" spans="1:3" x14ac:dyDescent="0.3">
      <c r="A5788" t="s">
        <v>7186</v>
      </c>
      <c r="B5788" t="s">
        <v>14</v>
      </c>
      <c r="C5788" s="2">
        <v>0</v>
      </c>
    </row>
    <row r="5789" spans="1:3" x14ac:dyDescent="0.3">
      <c r="A5789" t="s">
        <v>7202</v>
      </c>
      <c r="B5789" t="s">
        <v>14</v>
      </c>
      <c r="C5789" s="2">
        <v>0</v>
      </c>
    </row>
    <row r="5790" spans="1:3" x14ac:dyDescent="0.3">
      <c r="A5790" t="s">
        <v>7210</v>
      </c>
      <c r="B5790" t="s">
        <v>14</v>
      </c>
      <c r="C5790" s="2">
        <v>0</v>
      </c>
    </row>
    <row r="5791" spans="1:3" x14ac:dyDescent="0.3">
      <c r="A5791" t="s">
        <v>7216</v>
      </c>
      <c r="B5791" t="s">
        <v>14</v>
      </c>
      <c r="C5791" s="2">
        <v>0</v>
      </c>
    </row>
    <row r="5792" spans="1:3" x14ac:dyDescent="0.3">
      <c r="A5792" t="s">
        <v>7238</v>
      </c>
      <c r="B5792" t="s">
        <v>14</v>
      </c>
      <c r="C5792" s="2">
        <v>0</v>
      </c>
    </row>
    <row r="5793" spans="1:3" x14ac:dyDescent="0.3">
      <c r="A5793" t="s">
        <v>7274</v>
      </c>
      <c r="B5793" t="s">
        <v>14</v>
      </c>
      <c r="C5793" s="2">
        <v>0</v>
      </c>
    </row>
    <row r="5794" spans="1:3" x14ac:dyDescent="0.3">
      <c r="A5794" t="s">
        <v>7312</v>
      </c>
      <c r="B5794" t="s">
        <v>14</v>
      </c>
      <c r="C5794" s="2">
        <v>0</v>
      </c>
    </row>
    <row r="5795" spans="1:3" x14ac:dyDescent="0.3">
      <c r="A5795" t="s">
        <v>7372</v>
      </c>
      <c r="B5795" t="s">
        <v>14</v>
      </c>
      <c r="C5795" s="2">
        <v>0</v>
      </c>
    </row>
    <row r="5796" spans="1:3" x14ac:dyDescent="0.3">
      <c r="A5796" t="s">
        <v>7380</v>
      </c>
      <c r="B5796" t="s">
        <v>14</v>
      </c>
      <c r="C5796" s="2">
        <v>0</v>
      </c>
    </row>
    <row r="5797" spans="1:3" x14ac:dyDescent="0.3">
      <c r="A5797" t="s">
        <v>7381</v>
      </c>
      <c r="B5797" t="s">
        <v>14</v>
      </c>
      <c r="C5797" s="2">
        <v>0</v>
      </c>
    </row>
    <row r="5798" spans="1:3" x14ac:dyDescent="0.3">
      <c r="A5798" t="s">
        <v>7384</v>
      </c>
      <c r="B5798" t="s">
        <v>14</v>
      </c>
      <c r="C5798" s="2">
        <v>0</v>
      </c>
    </row>
    <row r="5799" spans="1:3" x14ac:dyDescent="0.3">
      <c r="A5799" t="s">
        <v>7393</v>
      </c>
      <c r="B5799" t="s">
        <v>14</v>
      </c>
      <c r="C5799" s="2">
        <v>0</v>
      </c>
    </row>
    <row r="5800" spans="1:3" x14ac:dyDescent="0.3">
      <c r="A5800" t="s">
        <v>7409</v>
      </c>
      <c r="B5800" t="s">
        <v>14</v>
      </c>
      <c r="C5800" s="2">
        <v>0</v>
      </c>
    </row>
    <row r="5801" spans="1:3" x14ac:dyDescent="0.3">
      <c r="A5801" t="s">
        <v>7410</v>
      </c>
      <c r="B5801" t="s">
        <v>14</v>
      </c>
      <c r="C5801" s="2">
        <v>0</v>
      </c>
    </row>
    <row r="5802" spans="1:3" x14ac:dyDescent="0.3">
      <c r="A5802" t="s">
        <v>7415</v>
      </c>
      <c r="B5802" t="s">
        <v>14</v>
      </c>
      <c r="C5802" s="2">
        <v>0</v>
      </c>
    </row>
    <row r="5803" spans="1:3" x14ac:dyDescent="0.3">
      <c r="A5803" t="s">
        <v>7425</v>
      </c>
      <c r="B5803" t="s">
        <v>14</v>
      </c>
      <c r="C5803" s="2">
        <v>0</v>
      </c>
    </row>
    <row r="5804" spans="1:3" x14ac:dyDescent="0.3">
      <c r="A5804" t="s">
        <v>7427</v>
      </c>
      <c r="B5804" t="s">
        <v>14</v>
      </c>
      <c r="C5804" s="2">
        <v>0</v>
      </c>
    </row>
    <row r="5805" spans="1:3" x14ac:dyDescent="0.3">
      <c r="A5805" t="s">
        <v>7431</v>
      </c>
      <c r="B5805" t="s">
        <v>14</v>
      </c>
      <c r="C5805" s="2">
        <v>0</v>
      </c>
    </row>
    <row r="5806" spans="1:3" x14ac:dyDescent="0.3">
      <c r="A5806" t="s">
        <v>7436</v>
      </c>
      <c r="B5806" t="s">
        <v>14</v>
      </c>
      <c r="C5806" s="2">
        <v>0</v>
      </c>
    </row>
    <row r="5807" spans="1:3" x14ac:dyDescent="0.3">
      <c r="A5807" t="s">
        <v>7504</v>
      </c>
      <c r="B5807" t="s">
        <v>14</v>
      </c>
      <c r="C5807" s="2">
        <v>0</v>
      </c>
    </row>
    <row r="5808" spans="1:3" x14ac:dyDescent="0.3">
      <c r="A5808" t="s">
        <v>7556</v>
      </c>
      <c r="B5808" t="s">
        <v>14</v>
      </c>
      <c r="C5808" s="2">
        <v>0</v>
      </c>
    </row>
    <row r="5809" spans="1:3" x14ac:dyDescent="0.3">
      <c r="A5809" t="s">
        <v>7563</v>
      </c>
      <c r="B5809" t="s">
        <v>14</v>
      </c>
      <c r="C5809" s="2">
        <v>0</v>
      </c>
    </row>
    <row r="5810" spans="1:3" x14ac:dyDescent="0.3">
      <c r="A5810" t="s">
        <v>7564</v>
      </c>
      <c r="B5810" t="s">
        <v>14</v>
      </c>
      <c r="C5810" s="2">
        <v>0</v>
      </c>
    </row>
    <row r="5811" spans="1:3" x14ac:dyDescent="0.3">
      <c r="A5811" t="s">
        <v>7581</v>
      </c>
      <c r="B5811" t="s">
        <v>14</v>
      </c>
      <c r="C5811" s="2">
        <v>0</v>
      </c>
    </row>
    <row r="5812" spans="1:3" x14ac:dyDescent="0.3">
      <c r="A5812" t="s">
        <v>7582</v>
      </c>
      <c r="B5812" t="s">
        <v>14</v>
      </c>
      <c r="C5812" s="2">
        <v>0</v>
      </c>
    </row>
    <row r="5813" spans="1:3" x14ac:dyDescent="0.3">
      <c r="A5813" t="s">
        <v>7597</v>
      </c>
      <c r="B5813" t="s">
        <v>14</v>
      </c>
      <c r="C5813" s="2">
        <v>0</v>
      </c>
    </row>
    <row r="5814" spans="1:3" x14ac:dyDescent="0.3">
      <c r="A5814" t="s">
        <v>7607</v>
      </c>
      <c r="B5814" t="s">
        <v>14</v>
      </c>
      <c r="C5814" s="2">
        <v>0</v>
      </c>
    </row>
    <row r="5815" spans="1:3" x14ac:dyDescent="0.3">
      <c r="A5815" t="s">
        <v>7608</v>
      </c>
      <c r="B5815" t="s">
        <v>14</v>
      </c>
      <c r="C5815" s="2">
        <v>0</v>
      </c>
    </row>
    <row r="5816" spans="1:3" x14ac:dyDescent="0.3">
      <c r="A5816" t="s">
        <v>7622</v>
      </c>
      <c r="B5816" t="s">
        <v>14</v>
      </c>
      <c r="C5816" s="2">
        <v>0</v>
      </c>
    </row>
    <row r="5817" spans="1:3" x14ac:dyDescent="0.3">
      <c r="A5817" t="s">
        <v>7627</v>
      </c>
      <c r="B5817" t="s">
        <v>14</v>
      </c>
      <c r="C5817" s="2">
        <v>0</v>
      </c>
    </row>
    <row r="5818" spans="1:3" x14ac:dyDescent="0.3">
      <c r="A5818" t="s">
        <v>7638</v>
      </c>
      <c r="B5818" t="s">
        <v>14</v>
      </c>
      <c r="C5818" s="2">
        <v>0</v>
      </c>
    </row>
    <row r="5819" spans="1:3" x14ac:dyDescent="0.3">
      <c r="A5819" t="s">
        <v>7647</v>
      </c>
      <c r="B5819" t="s">
        <v>14</v>
      </c>
      <c r="C5819" s="2">
        <v>0</v>
      </c>
    </row>
    <row r="5820" spans="1:3" x14ac:dyDescent="0.3">
      <c r="A5820" t="s">
        <v>7664</v>
      </c>
      <c r="B5820" t="s">
        <v>14</v>
      </c>
      <c r="C5820" s="2">
        <v>0</v>
      </c>
    </row>
    <row r="5821" spans="1:3" x14ac:dyDescent="0.3">
      <c r="A5821" t="s">
        <v>7667</v>
      </c>
      <c r="B5821" t="s">
        <v>14</v>
      </c>
      <c r="C5821" s="2">
        <v>0</v>
      </c>
    </row>
    <row r="5822" spans="1:3" x14ac:dyDescent="0.3">
      <c r="A5822" t="s">
        <v>7669</v>
      </c>
      <c r="B5822" t="s">
        <v>14</v>
      </c>
      <c r="C5822" s="2">
        <v>0</v>
      </c>
    </row>
    <row r="5823" spans="1:3" x14ac:dyDescent="0.3">
      <c r="A5823" t="s">
        <v>7672</v>
      </c>
      <c r="B5823" t="s">
        <v>14</v>
      </c>
      <c r="C5823" s="2">
        <v>0</v>
      </c>
    </row>
    <row r="5824" spans="1:3" x14ac:dyDescent="0.3">
      <c r="A5824" t="s">
        <v>5727</v>
      </c>
      <c r="B5824" t="s">
        <v>14</v>
      </c>
      <c r="C5824" s="2">
        <v>0</v>
      </c>
    </row>
    <row r="5825" spans="1:3" x14ac:dyDescent="0.3">
      <c r="A5825" t="s">
        <v>6438</v>
      </c>
      <c r="B5825" t="s">
        <v>14</v>
      </c>
      <c r="C5825" s="2">
        <v>0</v>
      </c>
    </row>
    <row r="5826" spans="1:3" x14ac:dyDescent="0.3">
      <c r="A5826" t="s">
        <v>5373</v>
      </c>
      <c r="B5826" t="s">
        <v>14</v>
      </c>
      <c r="C5826" s="2">
        <v>0</v>
      </c>
    </row>
    <row r="5827" spans="1:3" x14ac:dyDescent="0.3">
      <c r="A5827" t="s">
        <v>6692</v>
      </c>
      <c r="B5827" t="s">
        <v>14</v>
      </c>
      <c r="C5827" s="2">
        <v>0</v>
      </c>
    </row>
    <row r="5828" spans="1:3" x14ac:dyDescent="0.3">
      <c r="A5828" t="s">
        <v>7138</v>
      </c>
      <c r="B5828" t="s">
        <v>14</v>
      </c>
      <c r="C5828" s="2">
        <v>0</v>
      </c>
    </row>
    <row r="5829" spans="1:3" x14ac:dyDescent="0.3">
      <c r="A5829" t="s">
        <v>7462</v>
      </c>
      <c r="B5829" t="s">
        <v>14</v>
      </c>
      <c r="C5829" s="2">
        <v>0</v>
      </c>
    </row>
    <row r="5830" spans="1:3" x14ac:dyDescent="0.3">
      <c r="A5830" t="s">
        <v>7507</v>
      </c>
      <c r="B5830" t="s">
        <v>14</v>
      </c>
      <c r="C5830" s="2">
        <v>0</v>
      </c>
    </row>
    <row r="5831" spans="1:3" x14ac:dyDescent="0.3">
      <c r="A5831" t="s">
        <v>7515</v>
      </c>
      <c r="B5831" t="s">
        <v>14</v>
      </c>
      <c r="C5831" s="2">
        <v>0</v>
      </c>
    </row>
    <row r="5832" spans="1:3" x14ac:dyDescent="0.3">
      <c r="A5832" t="s">
        <v>7519</v>
      </c>
      <c r="B5832" t="s">
        <v>14</v>
      </c>
      <c r="C5832" s="2">
        <v>0</v>
      </c>
    </row>
    <row r="5833" spans="1:3" x14ac:dyDescent="0.3">
      <c r="A5833" t="s">
        <v>5242</v>
      </c>
      <c r="B5833" t="s">
        <v>14</v>
      </c>
      <c r="C5833" s="2">
        <v>0</v>
      </c>
    </row>
    <row r="5834" spans="1:3" x14ac:dyDescent="0.3">
      <c r="A5834" t="s">
        <v>5257</v>
      </c>
      <c r="B5834" t="s">
        <v>14</v>
      </c>
      <c r="C5834" s="2">
        <v>0</v>
      </c>
    </row>
    <row r="5835" spans="1:3" x14ac:dyDescent="0.3">
      <c r="A5835" t="s">
        <v>5277</v>
      </c>
      <c r="B5835" t="s">
        <v>14</v>
      </c>
      <c r="C5835" s="2">
        <v>0</v>
      </c>
    </row>
    <row r="5836" spans="1:3" x14ac:dyDescent="0.3">
      <c r="A5836" t="s">
        <v>5303</v>
      </c>
      <c r="B5836" t="s">
        <v>14</v>
      </c>
      <c r="C5836" s="2">
        <v>0</v>
      </c>
    </row>
    <row r="5837" spans="1:3" x14ac:dyDescent="0.3">
      <c r="A5837" t="s">
        <v>5304</v>
      </c>
      <c r="B5837" t="s">
        <v>14</v>
      </c>
      <c r="C5837" s="2">
        <v>0</v>
      </c>
    </row>
    <row r="5838" spans="1:3" x14ac:dyDescent="0.3">
      <c r="A5838" t="s">
        <v>5337</v>
      </c>
      <c r="B5838" t="s">
        <v>14</v>
      </c>
      <c r="C5838" s="2">
        <v>0</v>
      </c>
    </row>
    <row r="5839" spans="1:3" x14ac:dyDescent="0.3">
      <c r="A5839" t="s">
        <v>5421</v>
      </c>
      <c r="B5839" t="s">
        <v>14</v>
      </c>
      <c r="C5839" s="2">
        <v>0</v>
      </c>
    </row>
    <row r="5840" spans="1:3" x14ac:dyDescent="0.3">
      <c r="A5840" t="s">
        <v>5448</v>
      </c>
      <c r="B5840" t="s">
        <v>14</v>
      </c>
      <c r="C5840" s="2">
        <v>0</v>
      </c>
    </row>
    <row r="5841" spans="1:3" x14ac:dyDescent="0.3">
      <c r="A5841" t="s">
        <v>5512</v>
      </c>
      <c r="B5841" t="s">
        <v>14</v>
      </c>
      <c r="C5841" s="2">
        <v>0</v>
      </c>
    </row>
    <row r="5842" spans="1:3" x14ac:dyDescent="0.3">
      <c r="A5842" t="s">
        <v>5563</v>
      </c>
      <c r="B5842" t="s">
        <v>14</v>
      </c>
      <c r="C5842" s="2">
        <v>0</v>
      </c>
    </row>
    <row r="5843" spans="1:3" x14ac:dyDescent="0.3">
      <c r="A5843" t="s">
        <v>5565</v>
      </c>
      <c r="B5843" t="s">
        <v>14</v>
      </c>
      <c r="C5843" s="2">
        <v>0</v>
      </c>
    </row>
    <row r="5844" spans="1:3" x14ac:dyDescent="0.3">
      <c r="A5844" t="s">
        <v>5575</v>
      </c>
      <c r="B5844" t="s">
        <v>14</v>
      </c>
      <c r="C5844" s="2">
        <v>0</v>
      </c>
    </row>
    <row r="5845" spans="1:3" x14ac:dyDescent="0.3">
      <c r="A5845" t="s">
        <v>5583</v>
      </c>
      <c r="B5845" t="s">
        <v>14</v>
      </c>
      <c r="C5845" s="2">
        <v>0</v>
      </c>
    </row>
    <row r="5846" spans="1:3" x14ac:dyDescent="0.3">
      <c r="A5846" t="s">
        <v>5659</v>
      </c>
      <c r="B5846" t="s">
        <v>14</v>
      </c>
      <c r="C5846" s="2">
        <v>0</v>
      </c>
    </row>
    <row r="5847" spans="1:3" x14ac:dyDescent="0.3">
      <c r="A5847" t="s">
        <v>5701</v>
      </c>
      <c r="B5847" t="s">
        <v>14</v>
      </c>
      <c r="C5847" s="2">
        <v>0</v>
      </c>
    </row>
    <row r="5848" spans="1:3" x14ac:dyDescent="0.3">
      <c r="A5848" t="s">
        <v>5768</v>
      </c>
      <c r="B5848" t="s">
        <v>14</v>
      </c>
      <c r="C5848" s="2">
        <v>0</v>
      </c>
    </row>
    <row r="5849" spans="1:3" x14ac:dyDescent="0.3">
      <c r="A5849" t="s">
        <v>5780</v>
      </c>
      <c r="B5849" t="s">
        <v>14</v>
      </c>
      <c r="C5849" s="2">
        <v>0</v>
      </c>
    </row>
    <row r="5850" spans="1:3" x14ac:dyDescent="0.3">
      <c r="A5850" t="s">
        <v>5803</v>
      </c>
      <c r="B5850" t="s">
        <v>14</v>
      </c>
      <c r="C5850" s="2">
        <v>0</v>
      </c>
    </row>
    <row r="5851" spans="1:3" x14ac:dyDescent="0.3">
      <c r="A5851" t="s">
        <v>5817</v>
      </c>
      <c r="B5851" t="s">
        <v>14</v>
      </c>
      <c r="C5851" s="2">
        <v>0</v>
      </c>
    </row>
    <row r="5852" spans="1:3" x14ac:dyDescent="0.3">
      <c r="A5852" t="s">
        <v>5870</v>
      </c>
      <c r="B5852" t="s">
        <v>14</v>
      </c>
      <c r="C5852" s="2">
        <v>0</v>
      </c>
    </row>
    <row r="5853" spans="1:3" x14ac:dyDescent="0.3">
      <c r="A5853" t="s">
        <v>5879</v>
      </c>
      <c r="B5853" t="s">
        <v>14</v>
      </c>
      <c r="C5853" s="2">
        <v>0</v>
      </c>
    </row>
    <row r="5854" spans="1:3" x14ac:dyDescent="0.3">
      <c r="A5854" t="s">
        <v>5881</v>
      </c>
      <c r="B5854" t="s">
        <v>14</v>
      </c>
      <c r="C5854" s="2">
        <v>0</v>
      </c>
    </row>
    <row r="5855" spans="1:3" x14ac:dyDescent="0.3">
      <c r="A5855" t="s">
        <v>5894</v>
      </c>
      <c r="B5855" t="s">
        <v>14</v>
      </c>
      <c r="C5855" s="2">
        <v>0</v>
      </c>
    </row>
    <row r="5856" spans="1:3" x14ac:dyDescent="0.3">
      <c r="A5856" t="s">
        <v>5917</v>
      </c>
      <c r="B5856" t="s">
        <v>14</v>
      </c>
      <c r="C5856" s="2">
        <v>0</v>
      </c>
    </row>
    <row r="5857" spans="1:3" x14ac:dyDescent="0.3">
      <c r="A5857" t="s">
        <v>5922</v>
      </c>
      <c r="B5857" t="s">
        <v>14</v>
      </c>
      <c r="C5857" s="2">
        <v>0</v>
      </c>
    </row>
    <row r="5858" spans="1:3" x14ac:dyDescent="0.3">
      <c r="A5858" t="s">
        <v>5973</v>
      </c>
      <c r="B5858" t="s">
        <v>14</v>
      </c>
      <c r="C5858" s="2">
        <v>0</v>
      </c>
    </row>
    <row r="5859" spans="1:3" x14ac:dyDescent="0.3">
      <c r="A5859" t="s">
        <v>5987</v>
      </c>
      <c r="B5859" t="s">
        <v>14</v>
      </c>
      <c r="C5859" s="2">
        <v>0</v>
      </c>
    </row>
    <row r="5860" spans="1:3" x14ac:dyDescent="0.3">
      <c r="A5860" t="s">
        <v>6014</v>
      </c>
      <c r="B5860" t="s">
        <v>14</v>
      </c>
      <c r="C5860" s="2">
        <v>0</v>
      </c>
    </row>
    <row r="5861" spans="1:3" x14ac:dyDescent="0.3">
      <c r="A5861" t="s">
        <v>6090</v>
      </c>
      <c r="B5861" t="s">
        <v>14</v>
      </c>
      <c r="C5861" s="2">
        <v>0</v>
      </c>
    </row>
    <row r="5862" spans="1:3" x14ac:dyDescent="0.3">
      <c r="A5862" t="s">
        <v>6122</v>
      </c>
      <c r="B5862" t="s">
        <v>14</v>
      </c>
      <c r="C5862" s="2">
        <v>0</v>
      </c>
    </row>
    <row r="5863" spans="1:3" x14ac:dyDescent="0.3">
      <c r="A5863" t="s">
        <v>6145</v>
      </c>
      <c r="B5863" t="s">
        <v>14</v>
      </c>
      <c r="C5863" s="2">
        <v>0</v>
      </c>
    </row>
    <row r="5864" spans="1:3" x14ac:dyDescent="0.3">
      <c r="A5864" t="s">
        <v>6252</v>
      </c>
      <c r="B5864" t="s">
        <v>14</v>
      </c>
      <c r="C5864" s="2">
        <v>0</v>
      </c>
    </row>
    <row r="5865" spans="1:3" x14ac:dyDescent="0.3">
      <c r="A5865" t="s">
        <v>6254</v>
      </c>
      <c r="B5865" t="s">
        <v>14</v>
      </c>
      <c r="C5865" s="2">
        <v>0</v>
      </c>
    </row>
    <row r="5866" spans="1:3" x14ac:dyDescent="0.3">
      <c r="A5866" t="s">
        <v>6297</v>
      </c>
      <c r="B5866" t="s">
        <v>14</v>
      </c>
      <c r="C5866" s="2">
        <v>0</v>
      </c>
    </row>
    <row r="5867" spans="1:3" x14ac:dyDescent="0.3">
      <c r="A5867" t="s">
        <v>6298</v>
      </c>
      <c r="B5867" t="s">
        <v>14</v>
      </c>
      <c r="C5867" s="2">
        <v>0</v>
      </c>
    </row>
    <row r="5868" spans="1:3" x14ac:dyDescent="0.3">
      <c r="A5868" t="s">
        <v>6303</v>
      </c>
      <c r="B5868" t="s">
        <v>14</v>
      </c>
      <c r="C5868" s="2">
        <v>0</v>
      </c>
    </row>
    <row r="5869" spans="1:3" x14ac:dyDescent="0.3">
      <c r="A5869" t="s">
        <v>6363</v>
      </c>
      <c r="B5869" t="s">
        <v>14</v>
      </c>
      <c r="C5869" s="2">
        <v>0</v>
      </c>
    </row>
    <row r="5870" spans="1:3" x14ac:dyDescent="0.3">
      <c r="A5870" t="s">
        <v>6430</v>
      </c>
      <c r="B5870" t="s">
        <v>14</v>
      </c>
      <c r="C5870" s="2">
        <v>0</v>
      </c>
    </row>
    <row r="5871" spans="1:3" x14ac:dyDescent="0.3">
      <c r="A5871" t="s">
        <v>6456</v>
      </c>
      <c r="B5871" t="s">
        <v>14</v>
      </c>
      <c r="C5871" s="2">
        <v>0</v>
      </c>
    </row>
    <row r="5872" spans="1:3" x14ac:dyDescent="0.3">
      <c r="A5872" t="s">
        <v>6514</v>
      </c>
      <c r="B5872" t="s">
        <v>14</v>
      </c>
      <c r="C5872" s="2">
        <v>0</v>
      </c>
    </row>
    <row r="5873" spans="1:3" x14ac:dyDescent="0.3">
      <c r="A5873" t="s">
        <v>6519</v>
      </c>
      <c r="B5873" t="s">
        <v>14</v>
      </c>
      <c r="C5873" s="2">
        <v>0</v>
      </c>
    </row>
    <row r="5874" spans="1:3" x14ac:dyDescent="0.3">
      <c r="A5874" t="s">
        <v>6529</v>
      </c>
      <c r="B5874" t="s">
        <v>14</v>
      </c>
      <c r="C5874" s="2">
        <v>0</v>
      </c>
    </row>
    <row r="5875" spans="1:3" x14ac:dyDescent="0.3">
      <c r="A5875" t="s">
        <v>6531</v>
      </c>
      <c r="B5875" t="s">
        <v>14</v>
      </c>
      <c r="C5875" s="2">
        <v>0</v>
      </c>
    </row>
    <row r="5876" spans="1:3" x14ac:dyDescent="0.3">
      <c r="A5876" t="s">
        <v>6533</v>
      </c>
      <c r="B5876" t="s">
        <v>14</v>
      </c>
      <c r="C5876" s="2">
        <v>0</v>
      </c>
    </row>
    <row r="5877" spans="1:3" x14ac:dyDescent="0.3">
      <c r="A5877" t="s">
        <v>6598</v>
      </c>
      <c r="B5877" t="s">
        <v>14</v>
      </c>
      <c r="C5877" s="2">
        <v>0</v>
      </c>
    </row>
    <row r="5878" spans="1:3" x14ac:dyDescent="0.3">
      <c r="A5878" t="s">
        <v>6616</v>
      </c>
      <c r="B5878" t="s">
        <v>14</v>
      </c>
      <c r="C5878" s="2">
        <v>0</v>
      </c>
    </row>
    <row r="5879" spans="1:3" x14ac:dyDescent="0.3">
      <c r="A5879" t="s">
        <v>6748</v>
      </c>
      <c r="B5879" t="s">
        <v>14</v>
      </c>
      <c r="C5879" s="2">
        <v>0</v>
      </c>
    </row>
    <row r="5880" spans="1:3" x14ac:dyDescent="0.3">
      <c r="A5880" t="s">
        <v>6788</v>
      </c>
      <c r="B5880" t="s">
        <v>14</v>
      </c>
      <c r="C5880" s="2">
        <v>0</v>
      </c>
    </row>
    <row r="5881" spans="1:3" x14ac:dyDescent="0.3">
      <c r="A5881" t="s">
        <v>6806</v>
      </c>
      <c r="B5881" t="s">
        <v>14</v>
      </c>
      <c r="C5881" s="2">
        <v>0</v>
      </c>
    </row>
    <row r="5882" spans="1:3" x14ac:dyDescent="0.3">
      <c r="A5882" t="s">
        <v>6831</v>
      </c>
      <c r="B5882" t="s">
        <v>14</v>
      </c>
      <c r="C5882" s="2">
        <v>0</v>
      </c>
    </row>
    <row r="5883" spans="1:3" x14ac:dyDescent="0.3">
      <c r="A5883" t="s">
        <v>6852</v>
      </c>
      <c r="B5883" t="s">
        <v>14</v>
      </c>
      <c r="C5883" s="2">
        <v>0</v>
      </c>
    </row>
    <row r="5884" spans="1:3" x14ac:dyDescent="0.3">
      <c r="A5884" t="s">
        <v>6877</v>
      </c>
      <c r="B5884" t="s">
        <v>14</v>
      </c>
      <c r="C5884" s="2">
        <v>0</v>
      </c>
    </row>
    <row r="5885" spans="1:3" x14ac:dyDescent="0.3">
      <c r="A5885" t="s">
        <v>6902</v>
      </c>
      <c r="B5885" t="s">
        <v>14</v>
      </c>
      <c r="C5885" s="2">
        <v>0</v>
      </c>
    </row>
    <row r="5886" spans="1:3" x14ac:dyDescent="0.3">
      <c r="A5886" t="s">
        <v>6923</v>
      </c>
      <c r="B5886" t="s">
        <v>14</v>
      </c>
      <c r="C5886" s="2">
        <v>0</v>
      </c>
    </row>
    <row r="5887" spans="1:3" x14ac:dyDescent="0.3">
      <c r="A5887" t="s">
        <v>6927</v>
      </c>
      <c r="B5887" t="s">
        <v>14</v>
      </c>
      <c r="C5887" s="2">
        <v>0</v>
      </c>
    </row>
    <row r="5888" spans="1:3" x14ac:dyDescent="0.3">
      <c r="A5888" t="s">
        <v>6939</v>
      </c>
      <c r="B5888" t="s">
        <v>14</v>
      </c>
      <c r="C5888" s="2">
        <v>0</v>
      </c>
    </row>
    <row r="5889" spans="1:3" x14ac:dyDescent="0.3">
      <c r="A5889" t="s">
        <v>7017</v>
      </c>
      <c r="B5889" t="s">
        <v>14</v>
      </c>
      <c r="C5889" s="2">
        <v>0</v>
      </c>
    </row>
    <row r="5890" spans="1:3" x14ac:dyDescent="0.3">
      <c r="A5890" t="s">
        <v>7038</v>
      </c>
      <c r="B5890" t="s">
        <v>14</v>
      </c>
      <c r="C5890" s="2">
        <v>0</v>
      </c>
    </row>
    <row r="5891" spans="1:3" x14ac:dyDescent="0.3">
      <c r="A5891" t="s">
        <v>7060</v>
      </c>
      <c r="B5891" t="s">
        <v>14</v>
      </c>
      <c r="C5891" s="2">
        <v>0</v>
      </c>
    </row>
    <row r="5892" spans="1:3" x14ac:dyDescent="0.3">
      <c r="A5892" t="s">
        <v>7098</v>
      </c>
      <c r="B5892" t="s">
        <v>14</v>
      </c>
      <c r="C5892" s="2">
        <v>0</v>
      </c>
    </row>
    <row r="5893" spans="1:3" x14ac:dyDescent="0.3">
      <c r="A5893" t="s">
        <v>7105</v>
      </c>
      <c r="B5893" t="s">
        <v>14</v>
      </c>
      <c r="C5893" s="2">
        <v>0</v>
      </c>
    </row>
    <row r="5894" spans="1:3" x14ac:dyDescent="0.3">
      <c r="A5894" t="s">
        <v>7117</v>
      </c>
      <c r="B5894" t="s">
        <v>14</v>
      </c>
      <c r="C5894" s="2">
        <v>0</v>
      </c>
    </row>
    <row r="5895" spans="1:3" x14ac:dyDescent="0.3">
      <c r="A5895" t="s">
        <v>7127</v>
      </c>
      <c r="B5895" t="s">
        <v>14</v>
      </c>
      <c r="C5895" s="2">
        <v>0</v>
      </c>
    </row>
    <row r="5896" spans="1:3" x14ac:dyDescent="0.3">
      <c r="A5896" t="s">
        <v>7241</v>
      </c>
      <c r="B5896" t="s">
        <v>14</v>
      </c>
      <c r="C5896" s="2">
        <v>0</v>
      </c>
    </row>
    <row r="5897" spans="1:3" x14ac:dyDescent="0.3">
      <c r="A5897" t="s">
        <v>7246</v>
      </c>
      <c r="B5897" t="s">
        <v>14</v>
      </c>
      <c r="C5897" s="2">
        <v>0</v>
      </c>
    </row>
    <row r="5898" spans="1:3" x14ac:dyDescent="0.3">
      <c r="A5898" t="s">
        <v>7281</v>
      </c>
      <c r="B5898" t="s">
        <v>14</v>
      </c>
      <c r="C5898" s="2">
        <v>0</v>
      </c>
    </row>
    <row r="5899" spans="1:3" x14ac:dyDescent="0.3">
      <c r="A5899" t="s">
        <v>7320</v>
      </c>
      <c r="B5899" t="s">
        <v>14</v>
      </c>
      <c r="C5899" s="2">
        <v>0</v>
      </c>
    </row>
    <row r="5900" spans="1:3" x14ac:dyDescent="0.3">
      <c r="A5900" t="s">
        <v>7322</v>
      </c>
      <c r="B5900" t="s">
        <v>14</v>
      </c>
      <c r="C5900" s="2">
        <v>0</v>
      </c>
    </row>
    <row r="5901" spans="1:3" x14ac:dyDescent="0.3">
      <c r="A5901" t="s">
        <v>7325</v>
      </c>
      <c r="B5901" t="s">
        <v>14</v>
      </c>
      <c r="C5901" s="2">
        <v>0</v>
      </c>
    </row>
    <row r="5902" spans="1:3" x14ac:dyDescent="0.3">
      <c r="A5902" t="s">
        <v>7340</v>
      </c>
      <c r="B5902" t="s">
        <v>14</v>
      </c>
      <c r="C5902" s="2">
        <v>0</v>
      </c>
    </row>
    <row r="5903" spans="1:3" x14ac:dyDescent="0.3">
      <c r="A5903" t="s">
        <v>7344</v>
      </c>
      <c r="B5903" t="s">
        <v>14</v>
      </c>
      <c r="C5903" s="2">
        <v>0</v>
      </c>
    </row>
    <row r="5904" spans="1:3" x14ac:dyDescent="0.3">
      <c r="A5904" t="s">
        <v>7401</v>
      </c>
      <c r="B5904" t="s">
        <v>14</v>
      </c>
      <c r="C5904" s="2">
        <v>0</v>
      </c>
    </row>
    <row r="5905" spans="1:3" x14ac:dyDescent="0.3">
      <c r="A5905" t="s">
        <v>7443</v>
      </c>
      <c r="B5905" t="s">
        <v>14</v>
      </c>
      <c r="C5905" s="2">
        <v>0</v>
      </c>
    </row>
    <row r="5906" spans="1:3" x14ac:dyDescent="0.3">
      <c r="A5906" t="s">
        <v>7522</v>
      </c>
      <c r="B5906" t="s">
        <v>14</v>
      </c>
      <c r="C5906" s="2">
        <v>0</v>
      </c>
    </row>
    <row r="5907" spans="1:3" x14ac:dyDescent="0.3">
      <c r="A5907" t="s">
        <v>7676</v>
      </c>
      <c r="B5907" t="s">
        <v>14</v>
      </c>
      <c r="C5907" s="2">
        <v>0</v>
      </c>
    </row>
    <row r="5908" spans="1:3" x14ac:dyDescent="0.3">
      <c r="A5908" t="s">
        <v>7690</v>
      </c>
      <c r="B5908" t="s">
        <v>14</v>
      </c>
      <c r="C5908" s="2">
        <v>0</v>
      </c>
    </row>
    <row r="5909" spans="1:3" x14ac:dyDescent="0.3">
      <c r="A5909" t="s">
        <v>7701</v>
      </c>
      <c r="B5909" t="s">
        <v>14</v>
      </c>
      <c r="C5909" s="2">
        <v>0</v>
      </c>
    </row>
    <row r="5910" spans="1:3" x14ac:dyDescent="0.3">
      <c r="A5910" t="s">
        <v>7707</v>
      </c>
      <c r="B5910" t="s">
        <v>14</v>
      </c>
      <c r="C5910" s="2">
        <v>0</v>
      </c>
    </row>
    <row r="5911" spans="1:3" x14ac:dyDescent="0.3">
      <c r="A5911" t="s">
        <v>5546</v>
      </c>
      <c r="B5911" t="s">
        <v>14</v>
      </c>
      <c r="C5911" s="2">
        <v>0</v>
      </c>
    </row>
    <row r="5912" spans="1:3" x14ac:dyDescent="0.3">
      <c r="A5912" t="s">
        <v>7309</v>
      </c>
      <c r="B5912" t="s">
        <v>14</v>
      </c>
      <c r="C5912" s="2">
        <v>0</v>
      </c>
    </row>
    <row r="5913" spans="1:3" x14ac:dyDescent="0.3">
      <c r="A5913" t="s">
        <v>5289</v>
      </c>
      <c r="B5913" t="s">
        <v>14</v>
      </c>
      <c r="C5913" s="2">
        <v>0</v>
      </c>
    </row>
    <row r="5914" spans="1:3" x14ac:dyDescent="0.3">
      <c r="A5914" t="s">
        <v>5295</v>
      </c>
      <c r="B5914" t="s">
        <v>14</v>
      </c>
      <c r="C5914" s="2">
        <v>0</v>
      </c>
    </row>
    <row r="5915" spans="1:3" x14ac:dyDescent="0.3">
      <c r="A5915" t="s">
        <v>5348</v>
      </c>
      <c r="B5915" t="s">
        <v>14</v>
      </c>
      <c r="C5915" s="2">
        <v>0</v>
      </c>
    </row>
    <row r="5916" spans="1:3" x14ac:dyDescent="0.3">
      <c r="A5916" t="s">
        <v>5360</v>
      </c>
      <c r="B5916" t="s">
        <v>14</v>
      </c>
      <c r="C5916" s="2">
        <v>0</v>
      </c>
    </row>
    <row r="5917" spans="1:3" x14ac:dyDescent="0.3">
      <c r="A5917" t="s">
        <v>5379</v>
      </c>
      <c r="B5917" t="s">
        <v>14</v>
      </c>
      <c r="C5917" s="2">
        <v>0</v>
      </c>
    </row>
    <row r="5918" spans="1:3" x14ac:dyDescent="0.3">
      <c r="A5918" t="s">
        <v>5416</v>
      </c>
      <c r="B5918" t="s">
        <v>14</v>
      </c>
      <c r="C5918" s="2">
        <v>0</v>
      </c>
    </row>
    <row r="5919" spans="1:3" x14ac:dyDescent="0.3">
      <c r="A5919" t="s">
        <v>5473</v>
      </c>
      <c r="B5919" t="s">
        <v>14</v>
      </c>
      <c r="C5919" s="2">
        <v>0</v>
      </c>
    </row>
    <row r="5920" spans="1:3" x14ac:dyDescent="0.3">
      <c r="A5920" t="s">
        <v>5487</v>
      </c>
      <c r="B5920" t="s">
        <v>14</v>
      </c>
      <c r="C5920" s="2">
        <v>0</v>
      </c>
    </row>
    <row r="5921" spans="1:3" x14ac:dyDescent="0.3">
      <c r="A5921" t="s">
        <v>5503</v>
      </c>
      <c r="B5921" t="s">
        <v>14</v>
      </c>
      <c r="C5921" s="2">
        <v>0</v>
      </c>
    </row>
    <row r="5922" spans="1:3" x14ac:dyDescent="0.3">
      <c r="A5922" t="s">
        <v>5539</v>
      </c>
      <c r="B5922" t="s">
        <v>14</v>
      </c>
      <c r="C5922" s="2">
        <v>0</v>
      </c>
    </row>
    <row r="5923" spans="1:3" x14ac:dyDescent="0.3">
      <c r="A5923" t="s">
        <v>5553</v>
      </c>
      <c r="B5923" t="s">
        <v>14</v>
      </c>
      <c r="C5923" s="2">
        <v>0</v>
      </c>
    </row>
    <row r="5924" spans="1:3" x14ac:dyDescent="0.3">
      <c r="A5924" t="s">
        <v>5561</v>
      </c>
      <c r="B5924" t="s">
        <v>14</v>
      </c>
      <c r="C5924" s="2">
        <v>0</v>
      </c>
    </row>
    <row r="5925" spans="1:3" x14ac:dyDescent="0.3">
      <c r="A5925" t="s">
        <v>5578</v>
      </c>
      <c r="B5925" t="s">
        <v>14</v>
      </c>
      <c r="C5925" s="2">
        <v>0</v>
      </c>
    </row>
    <row r="5926" spans="1:3" x14ac:dyDescent="0.3">
      <c r="A5926" t="s">
        <v>5585</v>
      </c>
      <c r="B5926" t="s">
        <v>14</v>
      </c>
      <c r="C5926" s="2">
        <v>0</v>
      </c>
    </row>
    <row r="5927" spans="1:3" x14ac:dyDescent="0.3">
      <c r="A5927" t="s">
        <v>5608</v>
      </c>
      <c r="B5927" t="s">
        <v>14</v>
      </c>
      <c r="C5927" s="2">
        <v>0</v>
      </c>
    </row>
    <row r="5928" spans="1:3" x14ac:dyDescent="0.3">
      <c r="A5928" t="s">
        <v>5610</v>
      </c>
      <c r="B5928" t="s">
        <v>14</v>
      </c>
      <c r="C5928" s="2">
        <v>0</v>
      </c>
    </row>
    <row r="5929" spans="1:3" x14ac:dyDescent="0.3">
      <c r="A5929" t="s">
        <v>5614</v>
      </c>
      <c r="B5929" t="s">
        <v>14</v>
      </c>
      <c r="C5929" s="2">
        <v>0</v>
      </c>
    </row>
    <row r="5930" spans="1:3" x14ac:dyDescent="0.3">
      <c r="A5930" t="s">
        <v>5621</v>
      </c>
      <c r="B5930" t="s">
        <v>14</v>
      </c>
      <c r="C5930" s="2">
        <v>0</v>
      </c>
    </row>
    <row r="5931" spans="1:3" x14ac:dyDescent="0.3">
      <c r="A5931" t="s">
        <v>5909</v>
      </c>
      <c r="B5931" t="s">
        <v>14</v>
      </c>
      <c r="C5931" s="2">
        <v>0</v>
      </c>
    </row>
    <row r="5932" spans="1:3" x14ac:dyDescent="0.3">
      <c r="A5932" t="s">
        <v>5924</v>
      </c>
      <c r="B5932" t="s">
        <v>14</v>
      </c>
      <c r="C5932" s="2">
        <v>0</v>
      </c>
    </row>
    <row r="5933" spans="1:3" x14ac:dyDescent="0.3">
      <c r="A5933" t="s">
        <v>5993</v>
      </c>
      <c r="B5933" t="s">
        <v>14</v>
      </c>
      <c r="C5933" s="2">
        <v>0</v>
      </c>
    </row>
    <row r="5934" spans="1:3" x14ac:dyDescent="0.3">
      <c r="A5934" t="s">
        <v>6053</v>
      </c>
      <c r="B5934" t="s">
        <v>14</v>
      </c>
      <c r="C5934" s="2">
        <v>0</v>
      </c>
    </row>
    <row r="5935" spans="1:3" x14ac:dyDescent="0.3">
      <c r="A5935" t="s">
        <v>6069</v>
      </c>
      <c r="B5935" t="s">
        <v>14</v>
      </c>
      <c r="C5935" s="2">
        <v>0</v>
      </c>
    </row>
    <row r="5936" spans="1:3" x14ac:dyDescent="0.3">
      <c r="A5936" t="s">
        <v>6070</v>
      </c>
      <c r="B5936" t="s">
        <v>14</v>
      </c>
      <c r="C5936" s="2">
        <v>0</v>
      </c>
    </row>
    <row r="5937" spans="1:3" x14ac:dyDescent="0.3">
      <c r="A5937" t="s">
        <v>6117</v>
      </c>
      <c r="B5937" t="s">
        <v>14</v>
      </c>
      <c r="C5937" s="2">
        <v>0</v>
      </c>
    </row>
    <row r="5938" spans="1:3" x14ac:dyDescent="0.3">
      <c r="A5938" t="s">
        <v>6119</v>
      </c>
      <c r="B5938" t="s">
        <v>14</v>
      </c>
      <c r="C5938" s="2">
        <v>0</v>
      </c>
    </row>
    <row r="5939" spans="1:3" x14ac:dyDescent="0.3">
      <c r="A5939" t="s">
        <v>6139</v>
      </c>
      <c r="B5939" t="s">
        <v>14</v>
      </c>
      <c r="C5939" s="2">
        <v>0</v>
      </c>
    </row>
    <row r="5940" spans="1:3" x14ac:dyDescent="0.3">
      <c r="A5940" t="s">
        <v>6160</v>
      </c>
      <c r="B5940" t="s">
        <v>14</v>
      </c>
      <c r="C5940" s="2">
        <v>0</v>
      </c>
    </row>
    <row r="5941" spans="1:3" x14ac:dyDescent="0.3">
      <c r="A5941" t="s">
        <v>6237</v>
      </c>
      <c r="B5941" t="s">
        <v>14</v>
      </c>
      <c r="C5941" s="2">
        <v>0</v>
      </c>
    </row>
    <row r="5942" spans="1:3" x14ac:dyDescent="0.3">
      <c r="A5942" t="s">
        <v>6255</v>
      </c>
      <c r="B5942" t="s">
        <v>14</v>
      </c>
      <c r="C5942" s="2">
        <v>0</v>
      </c>
    </row>
    <row r="5943" spans="1:3" x14ac:dyDescent="0.3">
      <c r="A5943" t="s">
        <v>6432</v>
      </c>
      <c r="B5943" t="s">
        <v>14</v>
      </c>
      <c r="C5943" s="2">
        <v>0</v>
      </c>
    </row>
    <row r="5944" spans="1:3" x14ac:dyDescent="0.3">
      <c r="A5944" t="s">
        <v>6457</v>
      </c>
      <c r="B5944" t="s">
        <v>14</v>
      </c>
      <c r="C5944" s="2">
        <v>0</v>
      </c>
    </row>
    <row r="5945" spans="1:3" x14ac:dyDescent="0.3">
      <c r="A5945" t="s">
        <v>6459</v>
      </c>
      <c r="B5945" t="s">
        <v>14</v>
      </c>
      <c r="C5945" s="2">
        <v>0</v>
      </c>
    </row>
    <row r="5946" spans="1:3" x14ac:dyDescent="0.3">
      <c r="A5946" t="s">
        <v>6467</v>
      </c>
      <c r="B5946" t="s">
        <v>14</v>
      </c>
      <c r="C5946" s="2">
        <v>0</v>
      </c>
    </row>
    <row r="5947" spans="1:3" x14ac:dyDescent="0.3">
      <c r="A5947" t="s">
        <v>6518</v>
      </c>
      <c r="B5947" t="s">
        <v>14</v>
      </c>
      <c r="C5947" s="2">
        <v>0</v>
      </c>
    </row>
    <row r="5948" spans="1:3" x14ac:dyDescent="0.3">
      <c r="A5948" t="s">
        <v>6599</v>
      </c>
      <c r="B5948" t="s">
        <v>14</v>
      </c>
      <c r="C5948" s="2">
        <v>0</v>
      </c>
    </row>
    <row r="5949" spans="1:3" x14ac:dyDescent="0.3">
      <c r="A5949" t="s">
        <v>6603</v>
      </c>
      <c r="B5949" t="s">
        <v>14</v>
      </c>
      <c r="C5949" s="2">
        <v>0</v>
      </c>
    </row>
    <row r="5950" spans="1:3" x14ac:dyDescent="0.3">
      <c r="A5950" t="s">
        <v>6702</v>
      </c>
      <c r="B5950" t="s">
        <v>14</v>
      </c>
      <c r="C5950" s="2">
        <v>0</v>
      </c>
    </row>
    <row r="5951" spans="1:3" x14ac:dyDescent="0.3">
      <c r="A5951" t="s">
        <v>6706</v>
      </c>
      <c r="B5951" t="s">
        <v>14</v>
      </c>
      <c r="C5951" s="2">
        <v>0</v>
      </c>
    </row>
    <row r="5952" spans="1:3" x14ac:dyDescent="0.3">
      <c r="A5952" t="s">
        <v>6754</v>
      </c>
      <c r="B5952" t="s">
        <v>14</v>
      </c>
      <c r="C5952" s="2">
        <v>0</v>
      </c>
    </row>
    <row r="5953" spans="1:3" x14ac:dyDescent="0.3">
      <c r="A5953" t="s">
        <v>6842</v>
      </c>
      <c r="B5953" t="s">
        <v>14</v>
      </c>
      <c r="C5953" s="2">
        <v>0</v>
      </c>
    </row>
    <row r="5954" spans="1:3" x14ac:dyDescent="0.3">
      <c r="A5954" t="s">
        <v>6879</v>
      </c>
      <c r="B5954" t="s">
        <v>14</v>
      </c>
      <c r="C5954" s="2">
        <v>0</v>
      </c>
    </row>
    <row r="5955" spans="1:3" x14ac:dyDescent="0.3">
      <c r="A5955" t="s">
        <v>6883</v>
      </c>
      <c r="B5955" t="s">
        <v>14</v>
      </c>
      <c r="C5955" s="2">
        <v>0</v>
      </c>
    </row>
    <row r="5956" spans="1:3" x14ac:dyDescent="0.3">
      <c r="A5956" t="s">
        <v>6965</v>
      </c>
      <c r="B5956" t="s">
        <v>14</v>
      </c>
      <c r="C5956" s="2">
        <v>0</v>
      </c>
    </row>
    <row r="5957" spans="1:3" x14ac:dyDescent="0.3">
      <c r="A5957" t="s">
        <v>6979</v>
      </c>
      <c r="B5957" t="s">
        <v>14</v>
      </c>
      <c r="C5957" s="2">
        <v>0</v>
      </c>
    </row>
    <row r="5958" spans="1:3" x14ac:dyDescent="0.3">
      <c r="A5958" t="s">
        <v>7069</v>
      </c>
      <c r="B5958" t="s">
        <v>14</v>
      </c>
      <c r="C5958" s="2">
        <v>0</v>
      </c>
    </row>
    <row r="5959" spans="1:3" x14ac:dyDescent="0.3">
      <c r="A5959" t="s">
        <v>7070</v>
      </c>
      <c r="B5959" t="s">
        <v>14</v>
      </c>
      <c r="C5959" s="2">
        <v>0</v>
      </c>
    </row>
    <row r="5960" spans="1:3" x14ac:dyDescent="0.3">
      <c r="A5960" t="s">
        <v>7075</v>
      </c>
      <c r="B5960" t="s">
        <v>14</v>
      </c>
      <c r="C5960" s="2">
        <v>0</v>
      </c>
    </row>
    <row r="5961" spans="1:3" x14ac:dyDescent="0.3">
      <c r="A5961" t="s">
        <v>7102</v>
      </c>
      <c r="B5961" t="s">
        <v>14</v>
      </c>
      <c r="C5961" s="2">
        <v>0</v>
      </c>
    </row>
    <row r="5962" spans="1:3" x14ac:dyDescent="0.3">
      <c r="A5962" t="s">
        <v>7149</v>
      </c>
      <c r="B5962" t="s">
        <v>14</v>
      </c>
      <c r="C5962" s="2">
        <v>0</v>
      </c>
    </row>
    <row r="5963" spans="1:3" x14ac:dyDescent="0.3">
      <c r="A5963" t="s">
        <v>7168</v>
      </c>
      <c r="B5963" t="s">
        <v>14</v>
      </c>
      <c r="C5963" s="2">
        <v>0</v>
      </c>
    </row>
    <row r="5964" spans="1:3" x14ac:dyDescent="0.3">
      <c r="A5964" t="s">
        <v>7170</v>
      </c>
      <c r="B5964" t="s">
        <v>14</v>
      </c>
      <c r="C5964" s="2">
        <v>0</v>
      </c>
    </row>
    <row r="5965" spans="1:3" x14ac:dyDescent="0.3">
      <c r="A5965" t="s">
        <v>7197</v>
      </c>
      <c r="B5965" t="s">
        <v>14</v>
      </c>
      <c r="C5965" s="2">
        <v>0</v>
      </c>
    </row>
    <row r="5966" spans="1:3" x14ac:dyDescent="0.3">
      <c r="A5966" t="s">
        <v>7228</v>
      </c>
      <c r="B5966" t="s">
        <v>14</v>
      </c>
      <c r="C5966" s="2">
        <v>0</v>
      </c>
    </row>
    <row r="5967" spans="1:3" x14ac:dyDescent="0.3">
      <c r="A5967" t="s">
        <v>7235</v>
      </c>
      <c r="B5967" t="s">
        <v>14</v>
      </c>
      <c r="C5967" s="2">
        <v>0</v>
      </c>
    </row>
    <row r="5968" spans="1:3" x14ac:dyDescent="0.3">
      <c r="A5968" t="s">
        <v>7244</v>
      </c>
      <c r="B5968" t="s">
        <v>14</v>
      </c>
      <c r="C5968" s="2">
        <v>0</v>
      </c>
    </row>
    <row r="5969" spans="1:3" x14ac:dyDescent="0.3">
      <c r="A5969" t="s">
        <v>7295</v>
      </c>
      <c r="B5969" t="s">
        <v>14</v>
      </c>
      <c r="C5969" s="2">
        <v>0</v>
      </c>
    </row>
    <row r="5970" spans="1:3" x14ac:dyDescent="0.3">
      <c r="A5970" t="s">
        <v>7361</v>
      </c>
      <c r="B5970" t="s">
        <v>14</v>
      </c>
      <c r="C5970" s="2">
        <v>0</v>
      </c>
    </row>
    <row r="5971" spans="1:3" x14ac:dyDescent="0.3">
      <c r="A5971" t="s">
        <v>7386</v>
      </c>
      <c r="B5971" t="s">
        <v>14</v>
      </c>
      <c r="C5971" s="2">
        <v>0</v>
      </c>
    </row>
    <row r="5972" spans="1:3" x14ac:dyDescent="0.3">
      <c r="A5972" t="s">
        <v>7397</v>
      </c>
      <c r="B5972" t="s">
        <v>14</v>
      </c>
      <c r="C5972" s="2">
        <v>0</v>
      </c>
    </row>
    <row r="5973" spans="1:3" x14ac:dyDescent="0.3">
      <c r="A5973" t="s">
        <v>7451</v>
      </c>
      <c r="B5973" t="s">
        <v>14</v>
      </c>
      <c r="C5973" s="2">
        <v>0</v>
      </c>
    </row>
    <row r="5974" spans="1:3" x14ac:dyDescent="0.3">
      <c r="A5974" t="s">
        <v>7463</v>
      </c>
      <c r="B5974" t="s">
        <v>14</v>
      </c>
      <c r="C5974" s="2">
        <v>0</v>
      </c>
    </row>
    <row r="5975" spans="1:3" x14ac:dyDescent="0.3">
      <c r="A5975" t="s">
        <v>7527</v>
      </c>
      <c r="B5975" t="s">
        <v>14</v>
      </c>
      <c r="C5975" s="2">
        <v>0</v>
      </c>
    </row>
    <row r="5976" spans="1:3" x14ac:dyDescent="0.3">
      <c r="A5976" t="s">
        <v>7532</v>
      </c>
      <c r="B5976" t="s">
        <v>14</v>
      </c>
      <c r="C5976" s="2">
        <v>0</v>
      </c>
    </row>
    <row r="5977" spans="1:3" x14ac:dyDescent="0.3">
      <c r="A5977" t="s">
        <v>7591</v>
      </c>
      <c r="B5977" t="s">
        <v>14</v>
      </c>
      <c r="C5977" s="2">
        <v>0</v>
      </c>
    </row>
    <row r="5978" spans="1:3" x14ac:dyDescent="0.3">
      <c r="A5978" t="s">
        <v>7598</v>
      </c>
      <c r="B5978" t="s">
        <v>14</v>
      </c>
      <c r="C5978" s="2">
        <v>0</v>
      </c>
    </row>
    <row r="5979" spans="1:3" x14ac:dyDescent="0.3">
      <c r="A5979" t="s">
        <v>7724</v>
      </c>
      <c r="B5979" t="s">
        <v>14</v>
      </c>
      <c r="C5979" s="2">
        <v>0</v>
      </c>
    </row>
    <row r="5980" spans="1:3" x14ac:dyDescent="0.3">
      <c r="A5980" t="s">
        <v>5552</v>
      </c>
      <c r="B5980" t="s">
        <v>14</v>
      </c>
      <c r="C5980" s="2">
        <v>0</v>
      </c>
    </row>
    <row r="5981" spans="1:3" x14ac:dyDescent="0.3">
      <c r="A5981" t="s">
        <v>6149</v>
      </c>
      <c r="B5981" t="s">
        <v>14</v>
      </c>
      <c r="C5981" s="2">
        <v>0</v>
      </c>
    </row>
    <row r="5982" spans="1:3" x14ac:dyDescent="0.3">
      <c r="A5982" t="s">
        <v>5402</v>
      </c>
      <c r="B5982" t="s">
        <v>14</v>
      </c>
      <c r="C5982" s="2">
        <v>0</v>
      </c>
    </row>
    <row r="5983" spans="1:3" x14ac:dyDescent="0.3">
      <c r="A5983" t="s">
        <v>6144</v>
      </c>
      <c r="B5983" t="s">
        <v>14</v>
      </c>
      <c r="C5983" s="2">
        <v>0</v>
      </c>
    </row>
    <row r="5984" spans="1:3" x14ac:dyDescent="0.3">
      <c r="A5984" t="s">
        <v>7005</v>
      </c>
      <c r="B5984" t="s">
        <v>14</v>
      </c>
      <c r="C5984" s="2">
        <v>0</v>
      </c>
    </row>
    <row r="5985" spans="1:3" x14ac:dyDescent="0.3">
      <c r="A5985" t="s">
        <v>7196</v>
      </c>
      <c r="B5985" t="s">
        <v>14</v>
      </c>
      <c r="C5985" s="2">
        <v>0</v>
      </c>
    </row>
    <row r="5986" spans="1:3" x14ac:dyDescent="0.3">
      <c r="A5986" t="s">
        <v>5428</v>
      </c>
      <c r="B5986" t="s">
        <v>14</v>
      </c>
      <c r="C5986" s="2">
        <v>0</v>
      </c>
    </row>
    <row r="5987" spans="1:3" x14ac:dyDescent="0.3">
      <c r="A5987" t="s">
        <v>5724</v>
      </c>
      <c r="B5987" t="s">
        <v>14</v>
      </c>
      <c r="C5987" s="2">
        <v>0</v>
      </c>
    </row>
    <row r="5988" spans="1:3" x14ac:dyDescent="0.3">
      <c r="A5988" t="s">
        <v>6265</v>
      </c>
      <c r="B5988" t="s">
        <v>14</v>
      </c>
      <c r="C5988" s="2">
        <v>0</v>
      </c>
    </row>
    <row r="5989" spans="1:3" x14ac:dyDescent="0.3">
      <c r="A5989" t="s">
        <v>7514</v>
      </c>
      <c r="B5989" t="s">
        <v>14</v>
      </c>
      <c r="C5989" s="2">
        <v>0</v>
      </c>
    </row>
    <row r="5990" spans="1:3" x14ac:dyDescent="0.3">
      <c r="A5990" t="s">
        <v>5235</v>
      </c>
      <c r="B5990" t="s">
        <v>14</v>
      </c>
      <c r="C5990" s="2">
        <v>0</v>
      </c>
    </row>
    <row r="5991" spans="1:3" x14ac:dyDescent="0.3">
      <c r="A5991" t="s">
        <v>5407</v>
      </c>
      <c r="B5991" t="s">
        <v>14</v>
      </c>
      <c r="C5991" s="2">
        <v>0</v>
      </c>
    </row>
    <row r="5992" spans="1:3" x14ac:dyDescent="0.3">
      <c r="A5992" t="s">
        <v>5912</v>
      </c>
      <c r="B5992" t="s">
        <v>14</v>
      </c>
      <c r="C5992" s="2">
        <v>0</v>
      </c>
    </row>
    <row r="5993" spans="1:3" x14ac:dyDescent="0.3">
      <c r="A5993" t="s">
        <v>6417</v>
      </c>
      <c r="B5993" t="s">
        <v>14</v>
      </c>
      <c r="C5993" s="2">
        <v>0</v>
      </c>
    </row>
    <row r="5994" spans="1:3" x14ac:dyDescent="0.3">
      <c r="A5994" t="s">
        <v>6769</v>
      </c>
      <c r="B5994" t="s">
        <v>14</v>
      </c>
      <c r="C5994" s="2">
        <v>0</v>
      </c>
    </row>
    <row r="5995" spans="1:3" x14ac:dyDescent="0.3">
      <c r="A5995" t="s">
        <v>6828</v>
      </c>
      <c r="B5995" t="s">
        <v>14</v>
      </c>
      <c r="C5995" s="2">
        <v>0</v>
      </c>
    </row>
    <row r="5996" spans="1:3" x14ac:dyDescent="0.3">
      <c r="A5996" t="s">
        <v>7447</v>
      </c>
      <c r="B5996" t="s">
        <v>14</v>
      </c>
      <c r="C5996" s="2">
        <v>0</v>
      </c>
    </row>
    <row r="5997" spans="1:3" x14ac:dyDescent="0.3">
      <c r="A5997" t="s">
        <v>7362</v>
      </c>
      <c r="B5997" t="s">
        <v>14</v>
      </c>
      <c r="C5997" s="2">
        <v>0</v>
      </c>
    </row>
    <row r="5998" spans="1:3" x14ac:dyDescent="0.3">
      <c r="A5998" t="s">
        <v>5365</v>
      </c>
      <c r="B5998" t="s">
        <v>14</v>
      </c>
      <c r="C5998" s="2">
        <v>0</v>
      </c>
    </row>
    <row r="5999" spans="1:3" x14ac:dyDescent="0.3">
      <c r="A5999" t="s">
        <v>5728</v>
      </c>
      <c r="B5999" t="s">
        <v>14</v>
      </c>
      <c r="C5999" s="2">
        <v>0</v>
      </c>
    </row>
    <row r="6000" spans="1:3" x14ac:dyDescent="0.3">
      <c r="A6000" t="s">
        <v>5276</v>
      </c>
      <c r="B6000" t="s">
        <v>14</v>
      </c>
      <c r="C6000" s="2">
        <v>0</v>
      </c>
    </row>
    <row r="6001" spans="1:3" x14ac:dyDescent="0.3">
      <c r="A6001" t="s">
        <v>5536</v>
      </c>
      <c r="B6001" t="s">
        <v>14</v>
      </c>
      <c r="C6001" s="2">
        <v>0</v>
      </c>
    </row>
    <row r="6002" spans="1:3" x14ac:dyDescent="0.3">
      <c r="A6002" t="s">
        <v>5925</v>
      </c>
      <c r="B6002" t="s">
        <v>14</v>
      </c>
      <c r="C6002" s="2">
        <v>0</v>
      </c>
    </row>
    <row r="6003" spans="1:3" x14ac:dyDescent="0.3">
      <c r="A6003" t="s">
        <v>6012</v>
      </c>
      <c r="B6003" t="s">
        <v>14</v>
      </c>
      <c r="C6003" s="2">
        <v>0</v>
      </c>
    </row>
    <row r="6004" spans="1:3" x14ac:dyDescent="0.3">
      <c r="A6004" t="s">
        <v>6064</v>
      </c>
      <c r="B6004" t="s">
        <v>14</v>
      </c>
      <c r="C6004" s="2">
        <v>0</v>
      </c>
    </row>
    <row r="6005" spans="1:3" x14ac:dyDescent="0.3">
      <c r="A6005" t="s">
        <v>6077</v>
      </c>
      <c r="B6005" t="s">
        <v>14</v>
      </c>
      <c r="C6005" s="2">
        <v>0</v>
      </c>
    </row>
    <row r="6006" spans="1:3" x14ac:dyDescent="0.3">
      <c r="A6006" t="s">
        <v>6400</v>
      </c>
      <c r="B6006" t="s">
        <v>14</v>
      </c>
      <c r="C6006" s="2">
        <v>0</v>
      </c>
    </row>
    <row r="6007" spans="1:3" x14ac:dyDescent="0.3">
      <c r="A6007" t="s">
        <v>6569</v>
      </c>
      <c r="B6007" t="s">
        <v>14</v>
      </c>
      <c r="C6007" s="2">
        <v>0</v>
      </c>
    </row>
    <row r="6008" spans="1:3" x14ac:dyDescent="0.3">
      <c r="A6008" t="s">
        <v>6629</v>
      </c>
      <c r="B6008" t="s">
        <v>14</v>
      </c>
      <c r="C6008" s="2">
        <v>0</v>
      </c>
    </row>
    <row r="6009" spans="1:3" x14ac:dyDescent="0.3">
      <c r="A6009" t="s">
        <v>6656</v>
      </c>
      <c r="B6009" t="s">
        <v>14</v>
      </c>
      <c r="C6009" s="2">
        <v>0</v>
      </c>
    </row>
    <row r="6010" spans="1:3" x14ac:dyDescent="0.3">
      <c r="A6010" t="s">
        <v>7145</v>
      </c>
      <c r="B6010" t="s">
        <v>14</v>
      </c>
      <c r="C6010" s="2">
        <v>0</v>
      </c>
    </row>
    <row r="6011" spans="1:3" x14ac:dyDescent="0.3">
      <c r="A6011" t="s">
        <v>7498</v>
      </c>
      <c r="B6011" t="s">
        <v>14</v>
      </c>
      <c r="C6011" s="2">
        <v>0</v>
      </c>
    </row>
    <row r="6012" spans="1:3" x14ac:dyDescent="0.3">
      <c r="A6012" t="s">
        <v>5976</v>
      </c>
      <c r="B6012" t="s">
        <v>14</v>
      </c>
      <c r="C6012" s="2">
        <v>0</v>
      </c>
    </row>
    <row r="6013" spans="1:3" x14ac:dyDescent="0.3">
      <c r="A6013" t="s">
        <v>6067</v>
      </c>
      <c r="B6013" t="s">
        <v>14</v>
      </c>
      <c r="C6013" s="2">
        <v>0</v>
      </c>
    </row>
    <row r="6014" spans="1:3" x14ac:dyDescent="0.3">
      <c r="A6014" t="s">
        <v>5478</v>
      </c>
      <c r="B6014" t="s">
        <v>14</v>
      </c>
      <c r="C6014" s="2">
        <v>0</v>
      </c>
    </row>
    <row r="6015" spans="1:3" x14ac:dyDescent="0.3">
      <c r="A6015" t="s">
        <v>5502</v>
      </c>
      <c r="B6015" t="s">
        <v>14</v>
      </c>
      <c r="C6015" s="2">
        <v>0</v>
      </c>
    </row>
    <row r="6016" spans="1:3" x14ac:dyDescent="0.3">
      <c r="A6016" t="s">
        <v>5617</v>
      </c>
      <c r="B6016" t="s">
        <v>14</v>
      </c>
      <c r="C6016" s="2">
        <v>0</v>
      </c>
    </row>
    <row r="6017" spans="1:3" x14ac:dyDescent="0.3">
      <c r="A6017" t="s">
        <v>5699</v>
      </c>
      <c r="B6017" t="s">
        <v>14</v>
      </c>
      <c r="C6017" s="2">
        <v>0</v>
      </c>
    </row>
    <row r="6018" spans="1:3" x14ac:dyDescent="0.3">
      <c r="A6018" t="s">
        <v>5717</v>
      </c>
      <c r="B6018" t="s">
        <v>14</v>
      </c>
      <c r="C6018" s="2">
        <v>0</v>
      </c>
    </row>
    <row r="6019" spans="1:3" x14ac:dyDescent="0.3">
      <c r="A6019" t="s">
        <v>5825</v>
      </c>
      <c r="B6019" t="s">
        <v>14</v>
      </c>
      <c r="C6019" s="2">
        <v>0</v>
      </c>
    </row>
    <row r="6020" spans="1:3" x14ac:dyDescent="0.3">
      <c r="A6020" t="s">
        <v>5860</v>
      </c>
      <c r="B6020" t="s">
        <v>14</v>
      </c>
      <c r="C6020" s="2">
        <v>0</v>
      </c>
    </row>
    <row r="6021" spans="1:3" x14ac:dyDescent="0.3">
      <c r="A6021" t="s">
        <v>5874</v>
      </c>
      <c r="B6021" t="s">
        <v>14</v>
      </c>
      <c r="C6021" s="2">
        <v>0</v>
      </c>
    </row>
    <row r="6022" spans="1:3" x14ac:dyDescent="0.3">
      <c r="A6022" t="s">
        <v>5962</v>
      </c>
      <c r="B6022" t="s">
        <v>14</v>
      </c>
      <c r="C6022" s="2">
        <v>0</v>
      </c>
    </row>
    <row r="6023" spans="1:3" x14ac:dyDescent="0.3">
      <c r="A6023" t="s">
        <v>6031</v>
      </c>
      <c r="B6023" t="s">
        <v>14</v>
      </c>
      <c r="C6023" s="2">
        <v>0</v>
      </c>
    </row>
    <row r="6024" spans="1:3" x14ac:dyDescent="0.3">
      <c r="A6024" t="s">
        <v>6158</v>
      </c>
      <c r="B6024" t="s">
        <v>14</v>
      </c>
      <c r="C6024" s="2">
        <v>0</v>
      </c>
    </row>
    <row r="6025" spans="1:3" x14ac:dyDescent="0.3">
      <c r="A6025" t="s">
        <v>6267</v>
      </c>
      <c r="B6025" t="s">
        <v>14</v>
      </c>
      <c r="C6025" s="2">
        <v>0</v>
      </c>
    </row>
    <row r="6026" spans="1:3" x14ac:dyDescent="0.3">
      <c r="A6026" t="s">
        <v>6278</v>
      </c>
      <c r="B6026" t="s">
        <v>14</v>
      </c>
      <c r="C6026" s="2">
        <v>0</v>
      </c>
    </row>
    <row r="6027" spans="1:3" x14ac:dyDescent="0.3">
      <c r="A6027" t="s">
        <v>6287</v>
      </c>
      <c r="B6027" t="s">
        <v>14</v>
      </c>
      <c r="C6027" s="2">
        <v>0</v>
      </c>
    </row>
    <row r="6028" spans="1:3" x14ac:dyDescent="0.3">
      <c r="A6028" t="s">
        <v>6382</v>
      </c>
      <c r="B6028" t="s">
        <v>14</v>
      </c>
      <c r="C6028" s="2">
        <v>0</v>
      </c>
    </row>
    <row r="6029" spans="1:3" x14ac:dyDescent="0.3">
      <c r="A6029" t="s">
        <v>6389</v>
      </c>
      <c r="B6029" t="s">
        <v>14</v>
      </c>
      <c r="C6029" s="2">
        <v>0</v>
      </c>
    </row>
    <row r="6030" spans="1:3" x14ac:dyDescent="0.3">
      <c r="A6030" t="s">
        <v>6420</v>
      </c>
      <c r="B6030" t="s">
        <v>14</v>
      </c>
      <c r="C6030" s="2">
        <v>0</v>
      </c>
    </row>
    <row r="6031" spans="1:3" x14ac:dyDescent="0.3">
      <c r="A6031" t="s">
        <v>6454</v>
      </c>
      <c r="B6031" t="s">
        <v>14</v>
      </c>
      <c r="C6031" s="2">
        <v>0</v>
      </c>
    </row>
    <row r="6032" spans="1:3" x14ac:dyDescent="0.3">
      <c r="A6032" t="s">
        <v>6480</v>
      </c>
      <c r="B6032" t="s">
        <v>14</v>
      </c>
      <c r="C6032" s="2">
        <v>0</v>
      </c>
    </row>
    <row r="6033" spans="1:3" x14ac:dyDescent="0.3">
      <c r="A6033" t="s">
        <v>6536</v>
      </c>
      <c r="B6033" t="s">
        <v>14</v>
      </c>
      <c r="C6033" s="2">
        <v>0</v>
      </c>
    </row>
    <row r="6034" spans="1:3" x14ac:dyDescent="0.3">
      <c r="A6034" t="s">
        <v>6633</v>
      </c>
      <c r="B6034" t="s">
        <v>14</v>
      </c>
      <c r="C6034" s="2">
        <v>0</v>
      </c>
    </row>
    <row r="6035" spans="1:3" x14ac:dyDescent="0.3">
      <c r="A6035" t="s">
        <v>6663</v>
      </c>
      <c r="B6035" t="s">
        <v>14</v>
      </c>
      <c r="C6035" s="2">
        <v>0</v>
      </c>
    </row>
    <row r="6036" spans="1:3" x14ac:dyDescent="0.3">
      <c r="A6036" t="s">
        <v>6750</v>
      </c>
      <c r="B6036" t="s">
        <v>14</v>
      </c>
      <c r="C6036" s="2">
        <v>0</v>
      </c>
    </row>
    <row r="6037" spans="1:3" x14ac:dyDescent="0.3">
      <c r="A6037" t="s">
        <v>6773</v>
      </c>
      <c r="B6037" t="s">
        <v>14</v>
      </c>
      <c r="C6037" s="2">
        <v>0</v>
      </c>
    </row>
    <row r="6038" spans="1:3" x14ac:dyDescent="0.3">
      <c r="A6038" t="s">
        <v>6972</v>
      </c>
      <c r="B6038" t="s">
        <v>14</v>
      </c>
      <c r="C6038" s="2">
        <v>0</v>
      </c>
    </row>
    <row r="6039" spans="1:3" x14ac:dyDescent="0.3">
      <c r="A6039" t="s">
        <v>6985</v>
      </c>
      <c r="B6039" t="s">
        <v>14</v>
      </c>
      <c r="C6039" s="2">
        <v>0</v>
      </c>
    </row>
    <row r="6040" spans="1:3" x14ac:dyDescent="0.3">
      <c r="A6040" t="s">
        <v>7008</v>
      </c>
      <c r="B6040" t="s">
        <v>14</v>
      </c>
      <c r="C6040" s="2">
        <v>0</v>
      </c>
    </row>
    <row r="6041" spans="1:3" x14ac:dyDescent="0.3">
      <c r="A6041" t="s">
        <v>7012</v>
      </c>
      <c r="B6041" t="s">
        <v>14</v>
      </c>
      <c r="C6041" s="2">
        <v>0</v>
      </c>
    </row>
    <row r="6042" spans="1:3" x14ac:dyDescent="0.3">
      <c r="A6042" t="s">
        <v>7088</v>
      </c>
      <c r="B6042" t="s">
        <v>14</v>
      </c>
      <c r="C6042" s="2">
        <v>0</v>
      </c>
    </row>
    <row r="6043" spans="1:3" x14ac:dyDescent="0.3">
      <c r="A6043" t="s">
        <v>7143</v>
      </c>
      <c r="B6043" t="s">
        <v>14</v>
      </c>
      <c r="C6043" s="2">
        <v>0</v>
      </c>
    </row>
    <row r="6044" spans="1:3" x14ac:dyDescent="0.3">
      <c r="A6044" t="s">
        <v>7187</v>
      </c>
      <c r="B6044" t="s">
        <v>14</v>
      </c>
      <c r="C6044" s="2">
        <v>0</v>
      </c>
    </row>
    <row r="6045" spans="1:3" x14ac:dyDescent="0.3">
      <c r="A6045" t="s">
        <v>7267</v>
      </c>
      <c r="B6045" t="s">
        <v>14</v>
      </c>
      <c r="C6045" s="2">
        <v>0</v>
      </c>
    </row>
    <row r="6046" spans="1:3" x14ac:dyDescent="0.3">
      <c r="A6046" t="s">
        <v>7278</v>
      </c>
      <c r="B6046" t="s">
        <v>14</v>
      </c>
      <c r="C6046" s="2">
        <v>0</v>
      </c>
    </row>
    <row r="6047" spans="1:3" x14ac:dyDescent="0.3">
      <c r="A6047" t="s">
        <v>7298</v>
      </c>
      <c r="B6047" t="s">
        <v>14</v>
      </c>
      <c r="C6047" s="2">
        <v>0</v>
      </c>
    </row>
    <row r="6048" spans="1:3" x14ac:dyDescent="0.3">
      <c r="A6048" t="s">
        <v>7304</v>
      </c>
      <c r="B6048" t="s">
        <v>14</v>
      </c>
      <c r="C6048" s="2">
        <v>0</v>
      </c>
    </row>
    <row r="6049" spans="1:3" x14ac:dyDescent="0.3">
      <c r="A6049" t="s">
        <v>7308</v>
      </c>
      <c r="B6049" t="s">
        <v>14</v>
      </c>
      <c r="C6049" s="2">
        <v>0</v>
      </c>
    </row>
    <row r="6050" spans="1:3" x14ac:dyDescent="0.3">
      <c r="A6050" t="s">
        <v>7310</v>
      </c>
      <c r="B6050" t="s">
        <v>14</v>
      </c>
      <c r="C6050" s="2">
        <v>0</v>
      </c>
    </row>
    <row r="6051" spans="1:3" x14ac:dyDescent="0.3">
      <c r="A6051" t="s">
        <v>7339</v>
      </c>
      <c r="B6051" t="s">
        <v>14</v>
      </c>
      <c r="C6051" s="2">
        <v>0</v>
      </c>
    </row>
    <row r="6052" spans="1:3" x14ac:dyDescent="0.3">
      <c r="A6052" t="s">
        <v>7483</v>
      </c>
      <c r="B6052" t="s">
        <v>14</v>
      </c>
      <c r="C6052" s="2">
        <v>0</v>
      </c>
    </row>
    <row r="6053" spans="1:3" x14ac:dyDescent="0.3">
      <c r="A6053" t="s">
        <v>7525</v>
      </c>
      <c r="B6053" t="s">
        <v>14</v>
      </c>
      <c r="C6053" s="2">
        <v>0</v>
      </c>
    </row>
    <row r="6054" spans="1:3" x14ac:dyDescent="0.3">
      <c r="A6054" t="s">
        <v>7530</v>
      </c>
      <c r="B6054" t="s">
        <v>14</v>
      </c>
      <c r="C6054" s="2">
        <v>0</v>
      </c>
    </row>
    <row r="6055" spans="1:3" x14ac:dyDescent="0.3">
      <c r="A6055" t="s">
        <v>7567</v>
      </c>
      <c r="B6055" t="s">
        <v>14</v>
      </c>
      <c r="C6055" s="2">
        <v>0</v>
      </c>
    </row>
    <row r="6056" spans="1:3" x14ac:dyDescent="0.3">
      <c r="A6056" t="s">
        <v>7641</v>
      </c>
      <c r="B6056" t="s">
        <v>14</v>
      </c>
      <c r="C6056" s="2">
        <v>0</v>
      </c>
    </row>
    <row r="6057" spans="1:3" x14ac:dyDescent="0.3">
      <c r="A6057" t="s">
        <v>5313</v>
      </c>
      <c r="B6057" t="s">
        <v>14</v>
      </c>
      <c r="C6057" s="2">
        <v>0</v>
      </c>
    </row>
    <row r="6058" spans="1:3" x14ac:dyDescent="0.3">
      <c r="A6058" t="s">
        <v>5330</v>
      </c>
      <c r="B6058" t="s">
        <v>14</v>
      </c>
      <c r="C6058" s="2">
        <v>0</v>
      </c>
    </row>
    <row r="6059" spans="1:3" x14ac:dyDescent="0.3">
      <c r="A6059" t="s">
        <v>5437</v>
      </c>
      <c r="B6059" t="s">
        <v>14</v>
      </c>
      <c r="C6059" s="2">
        <v>0</v>
      </c>
    </row>
    <row r="6060" spans="1:3" x14ac:dyDescent="0.3">
      <c r="A6060" t="s">
        <v>5462</v>
      </c>
      <c r="B6060" t="s">
        <v>14</v>
      </c>
      <c r="C6060" s="2">
        <v>0</v>
      </c>
    </row>
    <row r="6061" spans="1:3" x14ac:dyDescent="0.3">
      <c r="A6061" t="s">
        <v>5464</v>
      </c>
      <c r="B6061" t="s">
        <v>14</v>
      </c>
      <c r="C6061" s="2">
        <v>0</v>
      </c>
    </row>
    <row r="6062" spans="1:3" x14ac:dyDescent="0.3">
      <c r="A6062" t="s">
        <v>5504</v>
      </c>
      <c r="B6062" t="s">
        <v>14</v>
      </c>
      <c r="C6062" s="2">
        <v>0</v>
      </c>
    </row>
    <row r="6063" spans="1:3" x14ac:dyDescent="0.3">
      <c r="A6063" t="s">
        <v>5524</v>
      </c>
      <c r="B6063" t="s">
        <v>14</v>
      </c>
      <c r="C6063" s="2">
        <v>0</v>
      </c>
    </row>
    <row r="6064" spans="1:3" x14ac:dyDescent="0.3">
      <c r="A6064" t="s">
        <v>5603</v>
      </c>
      <c r="B6064" t="s">
        <v>14</v>
      </c>
      <c r="C6064" s="2">
        <v>0</v>
      </c>
    </row>
    <row r="6065" spans="1:3" x14ac:dyDescent="0.3">
      <c r="A6065" t="s">
        <v>5650</v>
      </c>
      <c r="B6065" t="s">
        <v>14</v>
      </c>
      <c r="C6065" s="2">
        <v>0</v>
      </c>
    </row>
    <row r="6066" spans="1:3" x14ac:dyDescent="0.3">
      <c r="A6066" t="s">
        <v>5890</v>
      </c>
      <c r="B6066" t="s">
        <v>14</v>
      </c>
      <c r="C6066" s="2">
        <v>0</v>
      </c>
    </row>
    <row r="6067" spans="1:3" x14ac:dyDescent="0.3">
      <c r="A6067" t="s">
        <v>5932</v>
      </c>
      <c r="B6067" t="s">
        <v>14</v>
      </c>
      <c r="C6067" s="2">
        <v>0</v>
      </c>
    </row>
    <row r="6068" spans="1:3" x14ac:dyDescent="0.3">
      <c r="A6068" t="s">
        <v>5974</v>
      </c>
      <c r="B6068" t="s">
        <v>14</v>
      </c>
      <c r="C6068" s="2">
        <v>0</v>
      </c>
    </row>
    <row r="6069" spans="1:3" x14ac:dyDescent="0.3">
      <c r="A6069" t="s">
        <v>6087</v>
      </c>
      <c r="B6069" t="s">
        <v>14</v>
      </c>
      <c r="C6069" s="2">
        <v>0</v>
      </c>
    </row>
    <row r="6070" spans="1:3" x14ac:dyDescent="0.3">
      <c r="A6070" t="s">
        <v>6182</v>
      </c>
      <c r="B6070" t="s">
        <v>14</v>
      </c>
      <c r="C6070" s="2">
        <v>0</v>
      </c>
    </row>
    <row r="6071" spans="1:3" x14ac:dyDescent="0.3">
      <c r="A6071" t="s">
        <v>6206</v>
      </c>
      <c r="B6071" t="s">
        <v>14</v>
      </c>
      <c r="C6071" s="2">
        <v>0</v>
      </c>
    </row>
    <row r="6072" spans="1:3" x14ac:dyDescent="0.3">
      <c r="A6072" t="s">
        <v>6481</v>
      </c>
      <c r="B6072" t="s">
        <v>14</v>
      </c>
      <c r="C6072" s="2">
        <v>0</v>
      </c>
    </row>
    <row r="6073" spans="1:3" x14ac:dyDescent="0.3">
      <c r="A6073" t="s">
        <v>6581</v>
      </c>
      <c r="B6073" t="s">
        <v>14</v>
      </c>
      <c r="C6073" s="2">
        <v>0</v>
      </c>
    </row>
    <row r="6074" spans="1:3" x14ac:dyDescent="0.3">
      <c r="A6074" t="s">
        <v>6602</v>
      </c>
      <c r="B6074" t="s">
        <v>14</v>
      </c>
      <c r="C6074" s="2">
        <v>0</v>
      </c>
    </row>
    <row r="6075" spans="1:3" x14ac:dyDescent="0.3">
      <c r="A6075" t="s">
        <v>6664</v>
      </c>
      <c r="B6075" t="s">
        <v>14</v>
      </c>
      <c r="C6075" s="2">
        <v>0</v>
      </c>
    </row>
    <row r="6076" spans="1:3" x14ac:dyDescent="0.3">
      <c r="A6076" t="s">
        <v>6740</v>
      </c>
      <c r="B6076" t="s">
        <v>14</v>
      </c>
      <c r="C6076" s="2">
        <v>0</v>
      </c>
    </row>
    <row r="6077" spans="1:3" x14ac:dyDescent="0.3">
      <c r="A6077" t="s">
        <v>6785</v>
      </c>
      <c r="B6077" t="s">
        <v>14</v>
      </c>
      <c r="C6077" s="2">
        <v>0</v>
      </c>
    </row>
    <row r="6078" spans="1:3" x14ac:dyDescent="0.3">
      <c r="A6078" t="s">
        <v>6898</v>
      </c>
      <c r="B6078" t="s">
        <v>14</v>
      </c>
      <c r="C6078" s="2">
        <v>0</v>
      </c>
    </row>
    <row r="6079" spans="1:3" x14ac:dyDescent="0.3">
      <c r="A6079" t="s">
        <v>7035</v>
      </c>
      <c r="B6079" t="s">
        <v>14</v>
      </c>
      <c r="C6079" s="2">
        <v>0</v>
      </c>
    </row>
    <row r="6080" spans="1:3" x14ac:dyDescent="0.3">
      <c r="A6080" t="s">
        <v>7094</v>
      </c>
      <c r="B6080" t="s">
        <v>14</v>
      </c>
      <c r="C6080" s="2">
        <v>0</v>
      </c>
    </row>
    <row r="6081" spans="1:3" x14ac:dyDescent="0.3">
      <c r="A6081" t="s">
        <v>7477</v>
      </c>
      <c r="B6081" t="s">
        <v>14</v>
      </c>
      <c r="C6081" s="2">
        <v>0</v>
      </c>
    </row>
    <row r="6082" spans="1:3" x14ac:dyDescent="0.3">
      <c r="A6082" t="s">
        <v>7628</v>
      </c>
      <c r="B6082" t="s">
        <v>14</v>
      </c>
      <c r="C6082" s="2">
        <v>0</v>
      </c>
    </row>
    <row r="6083" spans="1:3" x14ac:dyDescent="0.3">
      <c r="A6083" t="s">
        <v>6468</v>
      </c>
      <c r="B6083" t="s">
        <v>14</v>
      </c>
      <c r="C6083" s="2">
        <v>0</v>
      </c>
    </row>
    <row r="6084" spans="1:3" x14ac:dyDescent="0.3">
      <c r="A6084" t="s">
        <v>7171</v>
      </c>
      <c r="B6084" t="s">
        <v>14</v>
      </c>
      <c r="C6084" s="2">
        <v>0</v>
      </c>
    </row>
    <row r="6085" spans="1:3" x14ac:dyDescent="0.3">
      <c r="A6085" t="s">
        <v>5529</v>
      </c>
      <c r="B6085" t="s">
        <v>14</v>
      </c>
      <c r="C6085" s="2">
        <v>0</v>
      </c>
    </row>
    <row r="6086" spans="1:3" x14ac:dyDescent="0.3">
      <c r="A6086" t="s">
        <v>6691</v>
      </c>
      <c r="B6086" t="s">
        <v>14</v>
      </c>
      <c r="C6086" s="2">
        <v>0</v>
      </c>
    </row>
    <row r="6087" spans="1:3" x14ac:dyDescent="0.3">
      <c r="A6087" t="s">
        <v>5494</v>
      </c>
      <c r="B6087" t="s">
        <v>14</v>
      </c>
      <c r="C6087" s="2">
        <v>0</v>
      </c>
    </row>
    <row r="6088" spans="1:3" x14ac:dyDescent="0.3">
      <c r="A6088" t="s">
        <v>5510</v>
      </c>
      <c r="B6088" t="s">
        <v>14</v>
      </c>
      <c r="C6088" s="2">
        <v>0</v>
      </c>
    </row>
    <row r="6089" spans="1:3" x14ac:dyDescent="0.3">
      <c r="A6089" t="s">
        <v>5567</v>
      </c>
      <c r="B6089" t="s">
        <v>14</v>
      </c>
      <c r="C6089" s="2">
        <v>0</v>
      </c>
    </row>
    <row r="6090" spans="1:3" x14ac:dyDescent="0.3">
      <c r="A6090" t="s">
        <v>5270</v>
      </c>
      <c r="B6090" t="s">
        <v>14</v>
      </c>
      <c r="C6090" s="2">
        <v>0</v>
      </c>
    </row>
    <row r="6091" spans="1:3" x14ac:dyDescent="0.3">
      <c r="A6091" t="s">
        <v>5323</v>
      </c>
      <c r="B6091" t="s">
        <v>14</v>
      </c>
      <c r="C6091" s="2">
        <v>0</v>
      </c>
    </row>
    <row r="6092" spans="1:3" x14ac:dyDescent="0.3">
      <c r="A6092" t="s">
        <v>5470</v>
      </c>
      <c r="B6092" t="s">
        <v>14</v>
      </c>
      <c r="C6092" s="2">
        <v>0</v>
      </c>
    </row>
    <row r="6093" spans="1:3" x14ac:dyDescent="0.3">
      <c r="A6093" t="s">
        <v>5629</v>
      </c>
      <c r="B6093" t="s">
        <v>14</v>
      </c>
      <c r="C6093" s="2">
        <v>0</v>
      </c>
    </row>
    <row r="6094" spans="1:3" x14ac:dyDescent="0.3">
      <c r="A6094" t="s">
        <v>5672</v>
      </c>
      <c r="B6094" t="s">
        <v>14</v>
      </c>
      <c r="C6094" s="2">
        <v>0</v>
      </c>
    </row>
    <row r="6095" spans="1:3" x14ac:dyDescent="0.3">
      <c r="A6095" t="s">
        <v>5775</v>
      </c>
      <c r="B6095" t="s">
        <v>14</v>
      </c>
      <c r="C6095" s="2">
        <v>0</v>
      </c>
    </row>
    <row r="6096" spans="1:3" x14ac:dyDescent="0.3">
      <c r="A6096" t="s">
        <v>5935</v>
      </c>
      <c r="B6096" t="s">
        <v>14</v>
      </c>
      <c r="C6096" s="2">
        <v>0</v>
      </c>
    </row>
    <row r="6097" spans="1:3" x14ac:dyDescent="0.3">
      <c r="A6097" t="s">
        <v>6085</v>
      </c>
      <c r="B6097" t="s">
        <v>14</v>
      </c>
      <c r="C6097" s="2">
        <v>0</v>
      </c>
    </row>
    <row r="6098" spans="1:3" x14ac:dyDescent="0.3">
      <c r="A6098" t="s">
        <v>6379</v>
      </c>
      <c r="B6098" t="s">
        <v>14</v>
      </c>
      <c r="C6098" s="2">
        <v>0</v>
      </c>
    </row>
    <row r="6099" spans="1:3" x14ac:dyDescent="0.3">
      <c r="A6099" t="s">
        <v>6408</v>
      </c>
      <c r="B6099" t="s">
        <v>14</v>
      </c>
      <c r="C6099" s="2">
        <v>0</v>
      </c>
    </row>
    <row r="6100" spans="1:3" x14ac:dyDescent="0.3">
      <c r="A6100" t="s">
        <v>6421</v>
      </c>
      <c r="B6100" t="s">
        <v>14</v>
      </c>
      <c r="C6100" s="2">
        <v>0</v>
      </c>
    </row>
    <row r="6101" spans="1:3" x14ac:dyDescent="0.3">
      <c r="A6101" t="s">
        <v>6547</v>
      </c>
      <c r="B6101" t="s">
        <v>14</v>
      </c>
      <c r="C6101" s="2">
        <v>0</v>
      </c>
    </row>
    <row r="6102" spans="1:3" x14ac:dyDescent="0.3">
      <c r="A6102" t="s">
        <v>6551</v>
      </c>
      <c r="B6102" t="s">
        <v>14</v>
      </c>
      <c r="C6102" s="2">
        <v>0</v>
      </c>
    </row>
    <row r="6103" spans="1:3" x14ac:dyDescent="0.3">
      <c r="A6103" t="s">
        <v>6567</v>
      </c>
      <c r="B6103" t="s">
        <v>14</v>
      </c>
      <c r="C6103" s="2">
        <v>0</v>
      </c>
    </row>
    <row r="6104" spans="1:3" x14ac:dyDescent="0.3">
      <c r="A6104" t="s">
        <v>6823</v>
      </c>
      <c r="B6104" t="s">
        <v>14</v>
      </c>
      <c r="C6104" s="2">
        <v>0</v>
      </c>
    </row>
    <row r="6105" spans="1:3" x14ac:dyDescent="0.3">
      <c r="A6105" t="s">
        <v>6862</v>
      </c>
      <c r="B6105" t="s">
        <v>14</v>
      </c>
      <c r="C6105" s="2">
        <v>0</v>
      </c>
    </row>
    <row r="6106" spans="1:3" x14ac:dyDescent="0.3">
      <c r="A6106" t="s">
        <v>7261</v>
      </c>
      <c r="B6106" t="s">
        <v>14</v>
      </c>
      <c r="C6106" s="2">
        <v>0</v>
      </c>
    </row>
    <row r="6107" spans="1:3" x14ac:dyDescent="0.3">
      <c r="A6107" t="s">
        <v>7561</v>
      </c>
      <c r="B6107" t="s">
        <v>14</v>
      </c>
      <c r="C6107" s="2">
        <v>0</v>
      </c>
    </row>
    <row r="6108" spans="1:3" x14ac:dyDescent="0.3">
      <c r="A6108" t="s">
        <v>7648</v>
      </c>
      <c r="B6108" t="s">
        <v>14</v>
      </c>
      <c r="C6108" s="2">
        <v>0</v>
      </c>
    </row>
    <row r="6109" spans="1:3" x14ac:dyDescent="0.3">
      <c r="A6109" t="s">
        <v>6201</v>
      </c>
      <c r="B6109" t="s">
        <v>14</v>
      </c>
      <c r="C6109" s="2">
        <v>0</v>
      </c>
    </row>
    <row r="6110" spans="1:3" x14ac:dyDescent="0.3">
      <c r="A6110" t="s">
        <v>6490</v>
      </c>
      <c r="B6110" t="s">
        <v>14</v>
      </c>
      <c r="C6110" s="2">
        <v>0</v>
      </c>
    </row>
    <row r="6111" spans="1:3" x14ac:dyDescent="0.3">
      <c r="A6111" t="s">
        <v>7215</v>
      </c>
      <c r="B6111" t="s">
        <v>14</v>
      </c>
      <c r="C6111" s="2">
        <v>0</v>
      </c>
    </row>
    <row r="6112" spans="1:3" x14ac:dyDescent="0.3">
      <c r="A6112" t="s">
        <v>7577</v>
      </c>
      <c r="B6112" t="s">
        <v>14</v>
      </c>
      <c r="C6112" s="2">
        <v>0</v>
      </c>
    </row>
    <row r="6113" spans="1:3" x14ac:dyDescent="0.3">
      <c r="A6113" t="s">
        <v>5240</v>
      </c>
      <c r="B6113" t="s">
        <v>14</v>
      </c>
      <c r="C6113" s="2">
        <v>0</v>
      </c>
    </row>
    <row r="6114" spans="1:3" x14ac:dyDescent="0.3">
      <c r="A6114" t="s">
        <v>5319</v>
      </c>
      <c r="B6114" t="s">
        <v>14</v>
      </c>
      <c r="C6114" s="2">
        <v>0</v>
      </c>
    </row>
    <row r="6115" spans="1:3" x14ac:dyDescent="0.3">
      <c r="A6115" t="s">
        <v>5353</v>
      </c>
      <c r="B6115" t="s">
        <v>14</v>
      </c>
      <c r="C6115" s="2">
        <v>0</v>
      </c>
    </row>
    <row r="6116" spans="1:3" x14ac:dyDescent="0.3">
      <c r="A6116" t="s">
        <v>5362</v>
      </c>
      <c r="B6116" t="s">
        <v>14</v>
      </c>
      <c r="C6116" s="2">
        <v>0</v>
      </c>
    </row>
    <row r="6117" spans="1:3" x14ac:dyDescent="0.3">
      <c r="A6117" t="s">
        <v>5377</v>
      </c>
      <c r="B6117" t="s">
        <v>14</v>
      </c>
      <c r="C6117" s="2">
        <v>0</v>
      </c>
    </row>
    <row r="6118" spans="1:3" x14ac:dyDescent="0.3">
      <c r="A6118" t="s">
        <v>5378</v>
      </c>
      <c r="B6118" t="s">
        <v>14</v>
      </c>
      <c r="C6118" s="2">
        <v>0</v>
      </c>
    </row>
    <row r="6119" spans="1:3" x14ac:dyDescent="0.3">
      <c r="A6119" t="s">
        <v>5443</v>
      </c>
      <c r="B6119" t="s">
        <v>14</v>
      </c>
      <c r="C6119" s="2">
        <v>0</v>
      </c>
    </row>
    <row r="6120" spans="1:3" x14ac:dyDescent="0.3">
      <c r="A6120" t="s">
        <v>5500</v>
      </c>
      <c r="B6120" t="s">
        <v>14</v>
      </c>
      <c r="C6120" s="2">
        <v>0</v>
      </c>
    </row>
    <row r="6121" spans="1:3" x14ac:dyDescent="0.3">
      <c r="A6121" t="s">
        <v>5523</v>
      </c>
      <c r="B6121" t="s">
        <v>14</v>
      </c>
      <c r="C6121" s="2">
        <v>0</v>
      </c>
    </row>
    <row r="6122" spans="1:3" x14ac:dyDescent="0.3">
      <c r="A6122" t="s">
        <v>5525</v>
      </c>
      <c r="B6122" t="s">
        <v>14</v>
      </c>
      <c r="C6122" s="2">
        <v>0</v>
      </c>
    </row>
    <row r="6123" spans="1:3" x14ac:dyDescent="0.3">
      <c r="A6123" t="s">
        <v>5571</v>
      </c>
      <c r="B6123" t="s">
        <v>14</v>
      </c>
      <c r="C6123" s="2">
        <v>0</v>
      </c>
    </row>
    <row r="6124" spans="1:3" x14ac:dyDescent="0.3">
      <c r="A6124" t="s">
        <v>5577</v>
      </c>
      <c r="B6124" t="s">
        <v>14</v>
      </c>
      <c r="C6124" s="2">
        <v>0</v>
      </c>
    </row>
    <row r="6125" spans="1:3" x14ac:dyDescent="0.3">
      <c r="A6125" t="s">
        <v>5582</v>
      </c>
      <c r="B6125" t="s">
        <v>14</v>
      </c>
      <c r="C6125" s="2">
        <v>0</v>
      </c>
    </row>
    <row r="6126" spans="1:3" x14ac:dyDescent="0.3">
      <c r="A6126" t="s">
        <v>5649</v>
      </c>
      <c r="B6126" t="s">
        <v>14</v>
      </c>
      <c r="C6126" s="2">
        <v>0</v>
      </c>
    </row>
    <row r="6127" spans="1:3" x14ac:dyDescent="0.3">
      <c r="A6127" t="s">
        <v>5688</v>
      </c>
      <c r="B6127" t="s">
        <v>14</v>
      </c>
      <c r="C6127" s="2">
        <v>0</v>
      </c>
    </row>
    <row r="6128" spans="1:3" x14ac:dyDescent="0.3">
      <c r="A6128" t="s">
        <v>5694</v>
      </c>
      <c r="B6128" t="s">
        <v>14</v>
      </c>
      <c r="C6128" s="2">
        <v>0</v>
      </c>
    </row>
    <row r="6129" spans="1:3" x14ac:dyDescent="0.3">
      <c r="A6129" t="s">
        <v>5716</v>
      </c>
      <c r="B6129" t="s">
        <v>14</v>
      </c>
      <c r="C6129" s="2">
        <v>0</v>
      </c>
    </row>
    <row r="6130" spans="1:3" x14ac:dyDescent="0.3">
      <c r="A6130" t="s">
        <v>5757</v>
      </c>
      <c r="B6130" t="s">
        <v>14</v>
      </c>
      <c r="C6130" s="2">
        <v>0</v>
      </c>
    </row>
    <row r="6131" spans="1:3" x14ac:dyDescent="0.3">
      <c r="A6131" t="s">
        <v>5878</v>
      </c>
      <c r="B6131" t="s">
        <v>14</v>
      </c>
      <c r="C6131" s="2">
        <v>0</v>
      </c>
    </row>
    <row r="6132" spans="1:3" x14ac:dyDescent="0.3">
      <c r="A6132" t="s">
        <v>5888</v>
      </c>
      <c r="B6132" t="s">
        <v>14</v>
      </c>
      <c r="C6132" s="2">
        <v>0</v>
      </c>
    </row>
    <row r="6133" spans="1:3" x14ac:dyDescent="0.3">
      <c r="A6133" t="s">
        <v>5893</v>
      </c>
      <c r="B6133" t="s">
        <v>14</v>
      </c>
      <c r="C6133" s="2">
        <v>0</v>
      </c>
    </row>
    <row r="6134" spans="1:3" x14ac:dyDescent="0.3">
      <c r="A6134" t="s">
        <v>5975</v>
      </c>
      <c r="B6134" t="s">
        <v>14</v>
      </c>
      <c r="C6134" s="2">
        <v>0</v>
      </c>
    </row>
    <row r="6135" spans="1:3" x14ac:dyDescent="0.3">
      <c r="A6135" t="s">
        <v>6011</v>
      </c>
      <c r="B6135" t="s">
        <v>14</v>
      </c>
      <c r="C6135" s="2">
        <v>0</v>
      </c>
    </row>
    <row r="6136" spans="1:3" x14ac:dyDescent="0.3">
      <c r="A6136" t="s">
        <v>6028</v>
      </c>
      <c r="B6136" t="s">
        <v>14</v>
      </c>
      <c r="C6136" s="2">
        <v>0</v>
      </c>
    </row>
    <row r="6137" spans="1:3" x14ac:dyDescent="0.3">
      <c r="A6137" t="s">
        <v>6037</v>
      </c>
      <c r="B6137" t="s">
        <v>14</v>
      </c>
      <c r="C6137" s="2">
        <v>0</v>
      </c>
    </row>
    <row r="6138" spans="1:3" x14ac:dyDescent="0.3">
      <c r="A6138" t="s">
        <v>6049</v>
      </c>
      <c r="B6138" t="s">
        <v>14</v>
      </c>
      <c r="C6138" s="2">
        <v>0</v>
      </c>
    </row>
    <row r="6139" spans="1:3" x14ac:dyDescent="0.3">
      <c r="A6139" t="s">
        <v>6098</v>
      </c>
      <c r="B6139" t="s">
        <v>14</v>
      </c>
      <c r="C6139" s="2">
        <v>0</v>
      </c>
    </row>
    <row r="6140" spans="1:3" x14ac:dyDescent="0.3">
      <c r="A6140" t="s">
        <v>6171</v>
      </c>
      <c r="B6140" t="s">
        <v>14</v>
      </c>
      <c r="C6140" s="2">
        <v>0</v>
      </c>
    </row>
    <row r="6141" spans="1:3" x14ac:dyDescent="0.3">
      <c r="A6141" t="s">
        <v>6183</v>
      </c>
      <c r="B6141" t="s">
        <v>14</v>
      </c>
      <c r="C6141" s="2">
        <v>0</v>
      </c>
    </row>
    <row r="6142" spans="1:3" x14ac:dyDescent="0.3">
      <c r="A6142" t="s">
        <v>6241</v>
      </c>
      <c r="B6142" t="s">
        <v>14</v>
      </c>
      <c r="C6142" s="2">
        <v>0</v>
      </c>
    </row>
    <row r="6143" spans="1:3" x14ac:dyDescent="0.3">
      <c r="A6143" t="s">
        <v>6243</v>
      </c>
      <c r="B6143" t="s">
        <v>14</v>
      </c>
      <c r="C6143" s="2">
        <v>0</v>
      </c>
    </row>
    <row r="6144" spans="1:3" x14ac:dyDescent="0.3">
      <c r="A6144" t="s">
        <v>6249</v>
      </c>
      <c r="B6144" t="s">
        <v>14</v>
      </c>
      <c r="C6144" s="2">
        <v>0</v>
      </c>
    </row>
    <row r="6145" spans="1:3" x14ac:dyDescent="0.3">
      <c r="A6145" t="s">
        <v>6272</v>
      </c>
      <c r="B6145" t="s">
        <v>14</v>
      </c>
      <c r="C6145" s="2">
        <v>0</v>
      </c>
    </row>
    <row r="6146" spans="1:3" x14ac:dyDescent="0.3">
      <c r="A6146" t="s">
        <v>6310</v>
      </c>
      <c r="B6146" t="s">
        <v>14</v>
      </c>
      <c r="C6146" s="2">
        <v>0</v>
      </c>
    </row>
    <row r="6147" spans="1:3" x14ac:dyDescent="0.3">
      <c r="A6147" t="s">
        <v>6354</v>
      </c>
      <c r="B6147" t="s">
        <v>14</v>
      </c>
      <c r="C6147" s="2">
        <v>0</v>
      </c>
    </row>
    <row r="6148" spans="1:3" x14ac:dyDescent="0.3">
      <c r="A6148" t="s">
        <v>6360</v>
      </c>
      <c r="B6148" t="s">
        <v>14</v>
      </c>
      <c r="C6148" s="2">
        <v>0</v>
      </c>
    </row>
    <row r="6149" spans="1:3" x14ac:dyDescent="0.3">
      <c r="A6149" t="s">
        <v>6398</v>
      </c>
      <c r="B6149" t="s">
        <v>14</v>
      </c>
      <c r="C6149" s="2">
        <v>0</v>
      </c>
    </row>
    <row r="6150" spans="1:3" x14ac:dyDescent="0.3">
      <c r="A6150" t="s">
        <v>6424</v>
      </c>
      <c r="B6150" t="s">
        <v>14</v>
      </c>
      <c r="C6150" s="2">
        <v>0</v>
      </c>
    </row>
    <row r="6151" spans="1:3" x14ac:dyDescent="0.3">
      <c r="A6151" t="s">
        <v>6472</v>
      </c>
      <c r="B6151" t="s">
        <v>14</v>
      </c>
      <c r="C6151" s="2">
        <v>0</v>
      </c>
    </row>
    <row r="6152" spans="1:3" x14ac:dyDescent="0.3">
      <c r="A6152" t="s">
        <v>6507</v>
      </c>
      <c r="B6152" t="s">
        <v>14</v>
      </c>
      <c r="C6152" s="2">
        <v>0</v>
      </c>
    </row>
    <row r="6153" spans="1:3" x14ac:dyDescent="0.3">
      <c r="A6153" t="s">
        <v>6563</v>
      </c>
      <c r="B6153" t="s">
        <v>14</v>
      </c>
      <c r="C6153" s="2">
        <v>0</v>
      </c>
    </row>
    <row r="6154" spans="1:3" x14ac:dyDescent="0.3">
      <c r="A6154" t="s">
        <v>6624</v>
      </c>
      <c r="B6154" t="s">
        <v>14</v>
      </c>
      <c r="C6154" s="2">
        <v>0</v>
      </c>
    </row>
    <row r="6155" spans="1:3" x14ac:dyDescent="0.3">
      <c r="A6155" t="s">
        <v>6641</v>
      </c>
      <c r="B6155" t="s">
        <v>14</v>
      </c>
      <c r="C6155" s="2">
        <v>0</v>
      </c>
    </row>
    <row r="6156" spans="1:3" x14ac:dyDescent="0.3">
      <c r="A6156" t="s">
        <v>6645</v>
      </c>
      <c r="B6156" t="s">
        <v>14</v>
      </c>
      <c r="C6156" s="2">
        <v>0</v>
      </c>
    </row>
    <row r="6157" spans="1:3" x14ac:dyDescent="0.3">
      <c r="A6157" t="s">
        <v>6728</v>
      </c>
      <c r="B6157" t="s">
        <v>14</v>
      </c>
      <c r="C6157" s="2">
        <v>0</v>
      </c>
    </row>
    <row r="6158" spans="1:3" x14ac:dyDescent="0.3">
      <c r="A6158" t="s">
        <v>6832</v>
      </c>
      <c r="B6158" t="s">
        <v>14</v>
      </c>
      <c r="C6158" s="2">
        <v>0</v>
      </c>
    </row>
    <row r="6159" spans="1:3" x14ac:dyDescent="0.3">
      <c r="A6159" t="s">
        <v>6848</v>
      </c>
      <c r="B6159" t="s">
        <v>14</v>
      </c>
      <c r="C6159" s="2">
        <v>0</v>
      </c>
    </row>
    <row r="6160" spans="1:3" x14ac:dyDescent="0.3">
      <c r="A6160" t="s">
        <v>6918</v>
      </c>
      <c r="B6160" t="s">
        <v>14</v>
      </c>
      <c r="C6160" s="2">
        <v>0</v>
      </c>
    </row>
    <row r="6161" spans="1:3" x14ac:dyDescent="0.3">
      <c r="A6161" t="s">
        <v>6932</v>
      </c>
      <c r="B6161" t="s">
        <v>14</v>
      </c>
      <c r="C6161" s="2">
        <v>0</v>
      </c>
    </row>
    <row r="6162" spans="1:3" x14ac:dyDescent="0.3">
      <c r="A6162" t="s">
        <v>6962</v>
      </c>
      <c r="B6162" t="s">
        <v>14</v>
      </c>
      <c r="C6162" s="2">
        <v>0</v>
      </c>
    </row>
    <row r="6163" spans="1:3" x14ac:dyDescent="0.3">
      <c r="A6163" t="s">
        <v>6967</v>
      </c>
      <c r="B6163" t="s">
        <v>14</v>
      </c>
      <c r="C6163" s="2">
        <v>0</v>
      </c>
    </row>
    <row r="6164" spans="1:3" x14ac:dyDescent="0.3">
      <c r="A6164" t="s">
        <v>6992</v>
      </c>
      <c r="B6164" t="s">
        <v>14</v>
      </c>
      <c r="C6164" s="2">
        <v>0</v>
      </c>
    </row>
    <row r="6165" spans="1:3" x14ac:dyDescent="0.3">
      <c r="A6165" t="s">
        <v>7031</v>
      </c>
      <c r="B6165" t="s">
        <v>14</v>
      </c>
      <c r="C6165" s="2">
        <v>0</v>
      </c>
    </row>
    <row r="6166" spans="1:3" x14ac:dyDescent="0.3">
      <c r="A6166" t="s">
        <v>7093</v>
      </c>
      <c r="B6166" t="s">
        <v>14</v>
      </c>
      <c r="C6166" s="2">
        <v>0</v>
      </c>
    </row>
    <row r="6167" spans="1:3" x14ac:dyDescent="0.3">
      <c r="A6167" t="s">
        <v>7133</v>
      </c>
      <c r="B6167" t="s">
        <v>14</v>
      </c>
      <c r="C6167" s="2">
        <v>0</v>
      </c>
    </row>
    <row r="6168" spans="1:3" x14ac:dyDescent="0.3">
      <c r="A6168" t="s">
        <v>7164</v>
      </c>
      <c r="B6168" t="s">
        <v>14</v>
      </c>
      <c r="C6168" s="2">
        <v>0</v>
      </c>
    </row>
    <row r="6169" spans="1:3" x14ac:dyDescent="0.3">
      <c r="A6169" t="s">
        <v>7212</v>
      </c>
      <c r="B6169" t="s">
        <v>14</v>
      </c>
      <c r="C6169" s="2">
        <v>0</v>
      </c>
    </row>
    <row r="6170" spans="1:3" x14ac:dyDescent="0.3">
      <c r="A6170" t="s">
        <v>7218</v>
      </c>
      <c r="B6170" t="s">
        <v>14</v>
      </c>
      <c r="C6170" s="2">
        <v>0</v>
      </c>
    </row>
    <row r="6171" spans="1:3" x14ac:dyDescent="0.3">
      <c r="A6171" t="s">
        <v>7293</v>
      </c>
      <c r="B6171" t="s">
        <v>14</v>
      </c>
      <c r="C6171" s="2">
        <v>0</v>
      </c>
    </row>
    <row r="6172" spans="1:3" x14ac:dyDescent="0.3">
      <c r="A6172" t="s">
        <v>7296</v>
      </c>
      <c r="B6172" t="s">
        <v>14</v>
      </c>
      <c r="C6172" s="2">
        <v>0</v>
      </c>
    </row>
    <row r="6173" spans="1:3" x14ac:dyDescent="0.3">
      <c r="A6173" t="s">
        <v>7307</v>
      </c>
      <c r="B6173" t="s">
        <v>14</v>
      </c>
      <c r="C6173" s="2">
        <v>0</v>
      </c>
    </row>
    <row r="6174" spans="1:3" x14ac:dyDescent="0.3">
      <c r="A6174" t="s">
        <v>7316</v>
      </c>
      <c r="B6174" t="s">
        <v>14</v>
      </c>
      <c r="C6174" s="2">
        <v>0</v>
      </c>
    </row>
    <row r="6175" spans="1:3" x14ac:dyDescent="0.3">
      <c r="A6175" t="s">
        <v>7348</v>
      </c>
      <c r="B6175" t="s">
        <v>14</v>
      </c>
      <c r="C6175" s="2">
        <v>0</v>
      </c>
    </row>
    <row r="6176" spans="1:3" x14ac:dyDescent="0.3">
      <c r="A6176" t="s">
        <v>7352</v>
      </c>
      <c r="B6176" t="s">
        <v>14</v>
      </c>
      <c r="C6176" s="2">
        <v>0</v>
      </c>
    </row>
    <row r="6177" spans="1:3" x14ac:dyDescent="0.3">
      <c r="A6177" t="s">
        <v>7387</v>
      </c>
      <c r="B6177" t="s">
        <v>14</v>
      </c>
      <c r="C6177" s="2">
        <v>0</v>
      </c>
    </row>
    <row r="6178" spans="1:3" x14ac:dyDescent="0.3">
      <c r="A6178" t="s">
        <v>7418</v>
      </c>
      <c r="B6178" t="s">
        <v>14</v>
      </c>
      <c r="C6178" s="2">
        <v>0</v>
      </c>
    </row>
    <row r="6179" spans="1:3" x14ac:dyDescent="0.3">
      <c r="A6179" t="s">
        <v>7421</v>
      </c>
      <c r="B6179" t="s">
        <v>14</v>
      </c>
      <c r="C6179" s="2">
        <v>0</v>
      </c>
    </row>
    <row r="6180" spans="1:3" x14ac:dyDescent="0.3">
      <c r="A6180" t="s">
        <v>7432</v>
      </c>
      <c r="B6180" t="s">
        <v>14</v>
      </c>
      <c r="C6180" s="2">
        <v>0</v>
      </c>
    </row>
    <row r="6181" spans="1:3" x14ac:dyDescent="0.3">
      <c r="A6181" t="s">
        <v>7446</v>
      </c>
      <c r="B6181" t="s">
        <v>14</v>
      </c>
      <c r="C6181" s="2">
        <v>0</v>
      </c>
    </row>
    <row r="6182" spans="1:3" x14ac:dyDescent="0.3">
      <c r="A6182" t="s">
        <v>7464</v>
      </c>
      <c r="B6182" t="s">
        <v>14</v>
      </c>
      <c r="C6182" s="2">
        <v>0</v>
      </c>
    </row>
    <row r="6183" spans="1:3" x14ac:dyDescent="0.3">
      <c r="A6183" t="s">
        <v>7497</v>
      </c>
      <c r="B6183" t="s">
        <v>14</v>
      </c>
      <c r="C6183" s="2">
        <v>0</v>
      </c>
    </row>
    <row r="6184" spans="1:3" x14ac:dyDescent="0.3">
      <c r="A6184" t="s">
        <v>7500</v>
      </c>
      <c r="B6184" t="s">
        <v>14</v>
      </c>
      <c r="C6184" s="2">
        <v>0</v>
      </c>
    </row>
    <row r="6185" spans="1:3" x14ac:dyDescent="0.3">
      <c r="A6185" t="s">
        <v>7510</v>
      </c>
      <c r="B6185" t="s">
        <v>14</v>
      </c>
      <c r="C6185" s="2">
        <v>0</v>
      </c>
    </row>
    <row r="6186" spans="1:3" x14ac:dyDescent="0.3">
      <c r="A6186" t="s">
        <v>7520</v>
      </c>
      <c r="B6186" t="s">
        <v>14</v>
      </c>
      <c r="C6186" s="2">
        <v>0</v>
      </c>
    </row>
    <row r="6187" spans="1:3" x14ac:dyDescent="0.3">
      <c r="A6187" t="s">
        <v>7523</v>
      </c>
      <c r="B6187" t="s">
        <v>14</v>
      </c>
      <c r="C6187" s="2">
        <v>0</v>
      </c>
    </row>
    <row r="6188" spans="1:3" x14ac:dyDescent="0.3">
      <c r="A6188" t="s">
        <v>7535</v>
      </c>
      <c r="B6188" t="s">
        <v>14</v>
      </c>
      <c r="C6188" s="2">
        <v>0</v>
      </c>
    </row>
    <row r="6189" spans="1:3" x14ac:dyDescent="0.3">
      <c r="A6189" t="s">
        <v>7546</v>
      </c>
      <c r="B6189" t="s">
        <v>14</v>
      </c>
      <c r="C6189" s="2">
        <v>0</v>
      </c>
    </row>
    <row r="6190" spans="1:3" x14ac:dyDescent="0.3">
      <c r="A6190" t="s">
        <v>7572</v>
      </c>
      <c r="B6190" t="s">
        <v>14</v>
      </c>
      <c r="C6190" s="2">
        <v>0</v>
      </c>
    </row>
    <row r="6191" spans="1:3" x14ac:dyDescent="0.3">
      <c r="A6191" t="s">
        <v>7619</v>
      </c>
      <c r="B6191" t="s">
        <v>14</v>
      </c>
      <c r="C6191" s="2">
        <v>0</v>
      </c>
    </row>
    <row r="6192" spans="1:3" x14ac:dyDescent="0.3">
      <c r="A6192" t="s">
        <v>7633</v>
      </c>
      <c r="B6192" t="s">
        <v>14</v>
      </c>
      <c r="C6192" s="2">
        <v>0</v>
      </c>
    </row>
    <row r="6193" spans="1:3" x14ac:dyDescent="0.3">
      <c r="A6193" t="s">
        <v>7671</v>
      </c>
      <c r="B6193" t="s">
        <v>14</v>
      </c>
      <c r="C6193" s="2">
        <v>0</v>
      </c>
    </row>
    <row r="6194" spans="1:3" x14ac:dyDescent="0.3">
      <c r="A6194" t="s">
        <v>7684</v>
      </c>
      <c r="B6194" t="s">
        <v>14</v>
      </c>
      <c r="C6194" s="2">
        <v>0</v>
      </c>
    </row>
    <row r="6195" spans="1:3" x14ac:dyDescent="0.3">
      <c r="A6195" t="s">
        <v>7695</v>
      </c>
      <c r="B6195" t="s">
        <v>14</v>
      </c>
      <c r="C6195" s="2">
        <v>0</v>
      </c>
    </row>
    <row r="6196" spans="1:3" x14ac:dyDescent="0.3">
      <c r="A6196" t="s">
        <v>7721</v>
      </c>
      <c r="B6196" t="s">
        <v>14</v>
      </c>
      <c r="C6196" s="2">
        <v>0</v>
      </c>
    </row>
    <row r="6197" spans="1:3" x14ac:dyDescent="0.3">
      <c r="A6197" t="s">
        <v>5554</v>
      </c>
      <c r="B6197" t="s">
        <v>14</v>
      </c>
      <c r="C6197" s="2">
        <v>0</v>
      </c>
    </row>
    <row r="6198" spans="1:3" x14ac:dyDescent="0.3">
      <c r="A6198" t="s">
        <v>5237</v>
      </c>
      <c r="B6198" t="s">
        <v>14</v>
      </c>
      <c r="C6198" s="2">
        <v>0</v>
      </c>
    </row>
    <row r="6199" spans="1:3" x14ac:dyDescent="0.3">
      <c r="A6199" t="s">
        <v>5272</v>
      </c>
      <c r="B6199" t="s">
        <v>14</v>
      </c>
      <c r="C6199" s="2">
        <v>0</v>
      </c>
    </row>
    <row r="6200" spans="1:3" x14ac:dyDescent="0.3">
      <c r="A6200" t="s">
        <v>5349</v>
      </c>
      <c r="B6200" t="s">
        <v>14</v>
      </c>
      <c r="C6200" s="2">
        <v>0</v>
      </c>
    </row>
    <row r="6201" spans="1:3" x14ac:dyDescent="0.3">
      <c r="A6201" t="s">
        <v>7167</v>
      </c>
      <c r="B6201" t="s">
        <v>14</v>
      </c>
      <c r="C6201" s="2">
        <v>0</v>
      </c>
    </row>
    <row r="6202" spans="1:3" x14ac:dyDescent="0.3">
      <c r="A6202" t="s">
        <v>7297</v>
      </c>
      <c r="B6202" t="s">
        <v>14</v>
      </c>
      <c r="C6202" s="2">
        <v>0</v>
      </c>
    </row>
    <row r="6203" spans="1:3" x14ac:dyDescent="0.3">
      <c r="A6203" t="s">
        <v>7378</v>
      </c>
      <c r="B6203" t="s">
        <v>14</v>
      </c>
      <c r="C6203" s="2">
        <v>0</v>
      </c>
    </row>
    <row r="6204" spans="1:3" x14ac:dyDescent="0.3">
      <c r="A6204" t="s">
        <v>7606</v>
      </c>
      <c r="B6204" t="s">
        <v>14</v>
      </c>
      <c r="C6204" s="2">
        <v>0</v>
      </c>
    </row>
    <row r="6205" spans="1:3" x14ac:dyDescent="0.3">
      <c r="A6205" t="s">
        <v>5310</v>
      </c>
      <c r="B6205" t="s">
        <v>14</v>
      </c>
      <c r="C6205" s="2">
        <v>0</v>
      </c>
    </row>
    <row r="6206" spans="1:3" x14ac:dyDescent="0.3">
      <c r="A6206" t="s">
        <v>6730</v>
      </c>
      <c r="B6206" t="s">
        <v>14</v>
      </c>
      <c r="C6206" s="2">
        <v>0</v>
      </c>
    </row>
    <row r="6207" spans="1:3" x14ac:dyDescent="0.3">
      <c r="A6207" t="s">
        <v>5246</v>
      </c>
      <c r="B6207" t="s">
        <v>14</v>
      </c>
      <c r="C6207" s="2">
        <v>0</v>
      </c>
    </row>
    <row r="6208" spans="1:3" x14ac:dyDescent="0.3">
      <c r="A6208" t="s">
        <v>5267</v>
      </c>
      <c r="B6208" t="s">
        <v>14</v>
      </c>
      <c r="C6208" s="2">
        <v>0</v>
      </c>
    </row>
    <row r="6209" spans="1:3" x14ac:dyDescent="0.3">
      <c r="A6209" t="s">
        <v>5268</v>
      </c>
      <c r="B6209" t="s">
        <v>14</v>
      </c>
      <c r="C6209" s="2">
        <v>0</v>
      </c>
    </row>
    <row r="6210" spans="1:3" x14ac:dyDescent="0.3">
      <c r="A6210" t="s">
        <v>5269</v>
      </c>
      <c r="B6210" t="s">
        <v>14</v>
      </c>
      <c r="C6210" s="2">
        <v>0</v>
      </c>
    </row>
    <row r="6211" spans="1:3" x14ac:dyDescent="0.3">
      <c r="A6211" t="s">
        <v>5275</v>
      </c>
      <c r="B6211" t="s">
        <v>14</v>
      </c>
      <c r="C6211" s="2">
        <v>0</v>
      </c>
    </row>
    <row r="6212" spans="1:3" x14ac:dyDescent="0.3">
      <c r="A6212" t="s">
        <v>5290</v>
      </c>
      <c r="B6212" t="s">
        <v>14</v>
      </c>
      <c r="C6212" s="2">
        <v>0</v>
      </c>
    </row>
    <row r="6213" spans="1:3" x14ac:dyDescent="0.3">
      <c r="A6213" t="s">
        <v>5311</v>
      </c>
      <c r="B6213" t="s">
        <v>14</v>
      </c>
      <c r="C6213" s="2">
        <v>0</v>
      </c>
    </row>
    <row r="6214" spans="1:3" x14ac:dyDescent="0.3">
      <c r="A6214" t="s">
        <v>5324</v>
      </c>
      <c r="B6214" t="s">
        <v>14</v>
      </c>
      <c r="C6214" s="2">
        <v>0</v>
      </c>
    </row>
    <row r="6215" spans="1:3" x14ac:dyDescent="0.3">
      <c r="A6215" t="s">
        <v>5325</v>
      </c>
      <c r="B6215" t="s">
        <v>14</v>
      </c>
      <c r="C6215" s="2">
        <v>0</v>
      </c>
    </row>
    <row r="6216" spans="1:3" x14ac:dyDescent="0.3">
      <c r="A6216" t="s">
        <v>5329</v>
      </c>
      <c r="B6216" t="s">
        <v>14</v>
      </c>
      <c r="C6216" s="2">
        <v>0</v>
      </c>
    </row>
    <row r="6217" spans="1:3" x14ac:dyDescent="0.3">
      <c r="A6217" t="s">
        <v>5336</v>
      </c>
      <c r="B6217" t="s">
        <v>14</v>
      </c>
      <c r="C6217" s="2">
        <v>0</v>
      </c>
    </row>
    <row r="6218" spans="1:3" x14ac:dyDescent="0.3">
      <c r="A6218" t="s">
        <v>5339</v>
      </c>
      <c r="B6218" t="s">
        <v>14</v>
      </c>
      <c r="C6218" s="2">
        <v>0</v>
      </c>
    </row>
    <row r="6219" spans="1:3" x14ac:dyDescent="0.3">
      <c r="A6219" t="s">
        <v>5340</v>
      </c>
      <c r="B6219" t="s">
        <v>14</v>
      </c>
      <c r="C6219" s="2">
        <v>0</v>
      </c>
    </row>
    <row r="6220" spans="1:3" x14ac:dyDescent="0.3">
      <c r="A6220" t="s">
        <v>5343</v>
      </c>
      <c r="B6220" t="s">
        <v>14</v>
      </c>
      <c r="C6220" s="2">
        <v>0</v>
      </c>
    </row>
    <row r="6221" spans="1:3" x14ac:dyDescent="0.3">
      <c r="A6221" t="s">
        <v>5345</v>
      </c>
      <c r="B6221" t="s">
        <v>14</v>
      </c>
      <c r="C6221" s="2">
        <v>0</v>
      </c>
    </row>
    <row r="6222" spans="1:3" x14ac:dyDescent="0.3">
      <c r="A6222" t="s">
        <v>5350</v>
      </c>
      <c r="B6222" t="s">
        <v>14</v>
      </c>
      <c r="C6222" s="2">
        <v>0</v>
      </c>
    </row>
    <row r="6223" spans="1:3" x14ac:dyDescent="0.3">
      <c r="A6223" t="s">
        <v>5367</v>
      </c>
      <c r="B6223" t="s">
        <v>14</v>
      </c>
      <c r="C6223" s="2">
        <v>0</v>
      </c>
    </row>
    <row r="6224" spans="1:3" x14ac:dyDescent="0.3">
      <c r="A6224" t="s">
        <v>5370</v>
      </c>
      <c r="B6224" t="s">
        <v>14</v>
      </c>
      <c r="C6224" s="2">
        <v>0</v>
      </c>
    </row>
    <row r="6225" spans="1:3" x14ac:dyDescent="0.3">
      <c r="A6225" t="s">
        <v>5394</v>
      </c>
      <c r="B6225" t="s">
        <v>14</v>
      </c>
      <c r="C6225" s="2">
        <v>0</v>
      </c>
    </row>
    <row r="6226" spans="1:3" x14ac:dyDescent="0.3">
      <c r="A6226" t="s">
        <v>5415</v>
      </c>
      <c r="B6226" t="s">
        <v>14</v>
      </c>
      <c r="C6226" s="2">
        <v>0</v>
      </c>
    </row>
    <row r="6227" spans="1:3" x14ac:dyDescent="0.3">
      <c r="A6227" t="s">
        <v>5438</v>
      </c>
      <c r="B6227" t="s">
        <v>14</v>
      </c>
      <c r="C6227" s="2">
        <v>0</v>
      </c>
    </row>
    <row r="6228" spans="1:3" x14ac:dyDescent="0.3">
      <c r="A6228" t="s">
        <v>5439</v>
      </c>
      <c r="B6228" t="s">
        <v>14</v>
      </c>
      <c r="C6228" s="2">
        <v>0</v>
      </c>
    </row>
    <row r="6229" spans="1:3" x14ac:dyDescent="0.3">
      <c r="A6229" t="s">
        <v>5440</v>
      </c>
      <c r="B6229" t="s">
        <v>14</v>
      </c>
      <c r="C6229" s="2">
        <v>0</v>
      </c>
    </row>
    <row r="6230" spans="1:3" x14ac:dyDescent="0.3">
      <c r="A6230" t="s">
        <v>5441</v>
      </c>
      <c r="B6230" t="s">
        <v>14</v>
      </c>
      <c r="C6230" s="2">
        <v>0</v>
      </c>
    </row>
    <row r="6231" spans="1:3" x14ac:dyDescent="0.3">
      <c r="A6231" t="s">
        <v>5442</v>
      </c>
      <c r="B6231" t="s">
        <v>14</v>
      </c>
      <c r="C6231" s="2">
        <v>0</v>
      </c>
    </row>
    <row r="6232" spans="1:3" x14ac:dyDescent="0.3">
      <c r="A6232" t="s">
        <v>5445</v>
      </c>
      <c r="B6232" t="s">
        <v>14</v>
      </c>
      <c r="C6232" s="2">
        <v>0</v>
      </c>
    </row>
    <row r="6233" spans="1:3" x14ac:dyDescent="0.3">
      <c r="A6233" t="s">
        <v>5450</v>
      </c>
      <c r="B6233" t="s">
        <v>14</v>
      </c>
      <c r="C6233" s="2">
        <v>0</v>
      </c>
    </row>
    <row r="6234" spans="1:3" x14ac:dyDescent="0.3">
      <c r="A6234" t="s">
        <v>5468</v>
      </c>
      <c r="B6234" t="s">
        <v>14</v>
      </c>
      <c r="C6234" s="2">
        <v>0</v>
      </c>
    </row>
    <row r="6235" spans="1:3" x14ac:dyDescent="0.3">
      <c r="A6235" t="s">
        <v>5475</v>
      </c>
      <c r="B6235" t="s">
        <v>14</v>
      </c>
      <c r="C6235" s="2">
        <v>0</v>
      </c>
    </row>
    <row r="6236" spans="1:3" x14ac:dyDescent="0.3">
      <c r="A6236" t="s">
        <v>5488</v>
      </c>
      <c r="B6236" t="s">
        <v>14</v>
      </c>
      <c r="C6236" s="2">
        <v>0</v>
      </c>
    </row>
    <row r="6237" spans="1:3" x14ac:dyDescent="0.3">
      <c r="A6237" t="s">
        <v>5490</v>
      </c>
      <c r="B6237" t="s">
        <v>14</v>
      </c>
      <c r="C6237" s="2">
        <v>0</v>
      </c>
    </row>
    <row r="6238" spans="1:3" x14ac:dyDescent="0.3">
      <c r="A6238" t="s">
        <v>5497</v>
      </c>
      <c r="B6238" t="s">
        <v>14</v>
      </c>
      <c r="C6238" s="2">
        <v>0</v>
      </c>
    </row>
    <row r="6239" spans="1:3" x14ac:dyDescent="0.3">
      <c r="A6239" t="s">
        <v>5499</v>
      </c>
      <c r="B6239" t="s">
        <v>14</v>
      </c>
      <c r="C6239" s="2">
        <v>0</v>
      </c>
    </row>
    <row r="6240" spans="1:3" x14ac:dyDescent="0.3">
      <c r="A6240" t="s">
        <v>5505</v>
      </c>
      <c r="B6240" t="s">
        <v>14</v>
      </c>
      <c r="C6240" s="2">
        <v>0</v>
      </c>
    </row>
    <row r="6241" spans="1:3" x14ac:dyDescent="0.3">
      <c r="A6241" t="s">
        <v>5511</v>
      </c>
      <c r="B6241" t="s">
        <v>14</v>
      </c>
      <c r="C6241" s="2">
        <v>0</v>
      </c>
    </row>
    <row r="6242" spans="1:3" x14ac:dyDescent="0.3">
      <c r="A6242" t="s">
        <v>5518</v>
      </c>
      <c r="B6242" t="s">
        <v>14</v>
      </c>
      <c r="C6242" s="2">
        <v>0</v>
      </c>
    </row>
    <row r="6243" spans="1:3" x14ac:dyDescent="0.3">
      <c r="A6243" t="s">
        <v>5519</v>
      </c>
      <c r="B6243" t="s">
        <v>14</v>
      </c>
      <c r="C6243" s="2">
        <v>0</v>
      </c>
    </row>
    <row r="6244" spans="1:3" x14ac:dyDescent="0.3">
      <c r="A6244" t="s">
        <v>5531</v>
      </c>
      <c r="B6244" t="s">
        <v>14</v>
      </c>
      <c r="C6244" s="2">
        <v>0</v>
      </c>
    </row>
    <row r="6245" spans="1:3" x14ac:dyDescent="0.3">
      <c r="A6245" t="s">
        <v>5541</v>
      </c>
      <c r="B6245" t="s">
        <v>14</v>
      </c>
      <c r="C6245" s="2">
        <v>0</v>
      </c>
    </row>
    <row r="6246" spans="1:3" x14ac:dyDescent="0.3">
      <c r="A6246" t="s">
        <v>5544</v>
      </c>
      <c r="B6246" t="s">
        <v>14</v>
      </c>
      <c r="C6246" s="2">
        <v>0</v>
      </c>
    </row>
    <row r="6247" spans="1:3" x14ac:dyDescent="0.3">
      <c r="A6247" t="s">
        <v>5548</v>
      </c>
      <c r="B6247" t="s">
        <v>14</v>
      </c>
      <c r="C6247" s="2">
        <v>0</v>
      </c>
    </row>
    <row r="6248" spans="1:3" x14ac:dyDescent="0.3">
      <c r="A6248" t="s">
        <v>5569</v>
      </c>
      <c r="B6248" t="s">
        <v>14</v>
      </c>
      <c r="C6248" s="2">
        <v>0</v>
      </c>
    </row>
    <row r="6249" spans="1:3" x14ac:dyDescent="0.3">
      <c r="A6249" t="s">
        <v>5581</v>
      </c>
      <c r="B6249" t="s">
        <v>14</v>
      </c>
      <c r="C6249" s="2">
        <v>0</v>
      </c>
    </row>
    <row r="6250" spans="1:3" x14ac:dyDescent="0.3">
      <c r="A6250" t="s">
        <v>5589</v>
      </c>
      <c r="B6250" t="s">
        <v>14</v>
      </c>
      <c r="C6250" s="2">
        <v>0</v>
      </c>
    </row>
    <row r="6251" spans="1:3" x14ac:dyDescent="0.3">
      <c r="A6251" t="s">
        <v>5597</v>
      </c>
      <c r="B6251" t="s">
        <v>14</v>
      </c>
      <c r="C6251" s="2">
        <v>0</v>
      </c>
    </row>
    <row r="6252" spans="1:3" x14ac:dyDescent="0.3">
      <c r="A6252" t="s">
        <v>5625</v>
      </c>
      <c r="B6252" t="s">
        <v>14</v>
      </c>
      <c r="C6252" s="2">
        <v>0</v>
      </c>
    </row>
    <row r="6253" spans="1:3" x14ac:dyDescent="0.3">
      <c r="A6253" t="s">
        <v>5636</v>
      </c>
      <c r="B6253" t="s">
        <v>14</v>
      </c>
      <c r="C6253" s="2">
        <v>0</v>
      </c>
    </row>
    <row r="6254" spans="1:3" x14ac:dyDescent="0.3">
      <c r="A6254" t="s">
        <v>5638</v>
      </c>
      <c r="B6254" t="s">
        <v>14</v>
      </c>
      <c r="C6254" s="2">
        <v>0</v>
      </c>
    </row>
    <row r="6255" spans="1:3" x14ac:dyDescent="0.3">
      <c r="A6255" t="s">
        <v>5640</v>
      </c>
      <c r="B6255" t="s">
        <v>14</v>
      </c>
      <c r="C6255" s="2">
        <v>0</v>
      </c>
    </row>
    <row r="6256" spans="1:3" x14ac:dyDescent="0.3">
      <c r="A6256" t="s">
        <v>5656</v>
      </c>
      <c r="B6256" t="s">
        <v>14</v>
      </c>
      <c r="C6256" s="2">
        <v>0</v>
      </c>
    </row>
    <row r="6257" spans="1:3" x14ac:dyDescent="0.3">
      <c r="A6257" t="s">
        <v>5663</v>
      </c>
      <c r="B6257" t="s">
        <v>14</v>
      </c>
      <c r="C6257" s="2">
        <v>0</v>
      </c>
    </row>
    <row r="6258" spans="1:3" x14ac:dyDescent="0.3">
      <c r="A6258" t="s">
        <v>5664</v>
      </c>
      <c r="B6258" t="s">
        <v>14</v>
      </c>
      <c r="C6258" s="2">
        <v>0</v>
      </c>
    </row>
    <row r="6259" spans="1:3" x14ac:dyDescent="0.3">
      <c r="A6259" t="s">
        <v>5669</v>
      </c>
      <c r="B6259" t="s">
        <v>14</v>
      </c>
      <c r="C6259" s="2">
        <v>0</v>
      </c>
    </row>
    <row r="6260" spans="1:3" x14ac:dyDescent="0.3">
      <c r="A6260" t="s">
        <v>5673</v>
      </c>
      <c r="B6260" t="s">
        <v>14</v>
      </c>
      <c r="C6260" s="2">
        <v>0</v>
      </c>
    </row>
    <row r="6261" spans="1:3" x14ac:dyDescent="0.3">
      <c r="A6261" t="s">
        <v>5678</v>
      </c>
      <c r="B6261" t="s">
        <v>14</v>
      </c>
      <c r="C6261" s="2">
        <v>0</v>
      </c>
    </row>
    <row r="6262" spans="1:3" x14ac:dyDescent="0.3">
      <c r="A6262" t="s">
        <v>5682</v>
      </c>
      <c r="B6262" t="s">
        <v>14</v>
      </c>
      <c r="C6262" s="2">
        <v>0</v>
      </c>
    </row>
    <row r="6263" spans="1:3" x14ac:dyDescent="0.3">
      <c r="A6263" t="s">
        <v>5705</v>
      </c>
      <c r="B6263" t="s">
        <v>14</v>
      </c>
      <c r="C6263" s="2">
        <v>0</v>
      </c>
    </row>
    <row r="6264" spans="1:3" x14ac:dyDescent="0.3">
      <c r="A6264" t="s">
        <v>5711</v>
      </c>
      <c r="B6264" t="s">
        <v>14</v>
      </c>
      <c r="C6264" s="2">
        <v>0</v>
      </c>
    </row>
    <row r="6265" spans="1:3" x14ac:dyDescent="0.3">
      <c r="A6265" t="s">
        <v>5713</v>
      </c>
      <c r="B6265" t="s">
        <v>14</v>
      </c>
      <c r="C6265" s="2">
        <v>0</v>
      </c>
    </row>
    <row r="6266" spans="1:3" x14ac:dyDescent="0.3">
      <c r="A6266" t="s">
        <v>5719</v>
      </c>
      <c r="B6266" t="s">
        <v>14</v>
      </c>
      <c r="C6266" s="2">
        <v>0</v>
      </c>
    </row>
    <row r="6267" spans="1:3" x14ac:dyDescent="0.3">
      <c r="A6267" t="s">
        <v>5730</v>
      </c>
      <c r="B6267" t="s">
        <v>14</v>
      </c>
      <c r="C6267" s="2">
        <v>0</v>
      </c>
    </row>
    <row r="6268" spans="1:3" x14ac:dyDescent="0.3">
      <c r="A6268" t="s">
        <v>5732</v>
      </c>
      <c r="B6268" t="s">
        <v>14</v>
      </c>
      <c r="C6268" s="2">
        <v>0</v>
      </c>
    </row>
    <row r="6269" spans="1:3" x14ac:dyDescent="0.3">
      <c r="A6269" t="s">
        <v>5733</v>
      </c>
      <c r="B6269" t="s">
        <v>14</v>
      </c>
      <c r="C6269" s="2">
        <v>0</v>
      </c>
    </row>
    <row r="6270" spans="1:3" x14ac:dyDescent="0.3">
      <c r="A6270" t="s">
        <v>5734</v>
      </c>
      <c r="B6270" t="s">
        <v>14</v>
      </c>
      <c r="C6270" s="2">
        <v>0</v>
      </c>
    </row>
    <row r="6271" spans="1:3" x14ac:dyDescent="0.3">
      <c r="A6271" t="s">
        <v>5735</v>
      </c>
      <c r="B6271" t="s">
        <v>14</v>
      </c>
      <c r="C6271" s="2">
        <v>0</v>
      </c>
    </row>
    <row r="6272" spans="1:3" x14ac:dyDescent="0.3">
      <c r="A6272" t="s">
        <v>5748</v>
      </c>
      <c r="B6272" t="s">
        <v>14</v>
      </c>
      <c r="C6272" s="2">
        <v>0</v>
      </c>
    </row>
    <row r="6273" spans="1:3" x14ac:dyDescent="0.3">
      <c r="A6273" t="s">
        <v>5750</v>
      </c>
      <c r="B6273" t="s">
        <v>14</v>
      </c>
      <c r="C6273" s="2">
        <v>0</v>
      </c>
    </row>
    <row r="6274" spans="1:3" x14ac:dyDescent="0.3">
      <c r="A6274" t="s">
        <v>5754</v>
      </c>
      <c r="B6274" t="s">
        <v>14</v>
      </c>
      <c r="C6274" s="2">
        <v>0</v>
      </c>
    </row>
    <row r="6275" spans="1:3" x14ac:dyDescent="0.3">
      <c r="A6275" t="s">
        <v>5771</v>
      </c>
      <c r="B6275" t="s">
        <v>14</v>
      </c>
      <c r="C6275" s="2">
        <v>0</v>
      </c>
    </row>
    <row r="6276" spans="1:3" x14ac:dyDescent="0.3">
      <c r="A6276" t="s">
        <v>5776</v>
      </c>
      <c r="B6276" t="s">
        <v>14</v>
      </c>
      <c r="C6276" s="2">
        <v>0</v>
      </c>
    </row>
    <row r="6277" spans="1:3" x14ac:dyDescent="0.3">
      <c r="A6277" t="s">
        <v>5777</v>
      </c>
      <c r="B6277" t="s">
        <v>14</v>
      </c>
      <c r="C6277" s="2">
        <v>0</v>
      </c>
    </row>
    <row r="6278" spans="1:3" x14ac:dyDescent="0.3">
      <c r="A6278" t="s">
        <v>5788</v>
      </c>
      <c r="B6278" t="s">
        <v>14</v>
      </c>
      <c r="C6278" s="2">
        <v>0</v>
      </c>
    </row>
    <row r="6279" spans="1:3" x14ac:dyDescent="0.3">
      <c r="A6279" t="s">
        <v>5808</v>
      </c>
      <c r="B6279" t="s">
        <v>14</v>
      </c>
      <c r="C6279" s="2">
        <v>0</v>
      </c>
    </row>
    <row r="6280" spans="1:3" x14ac:dyDescent="0.3">
      <c r="A6280" t="s">
        <v>5813</v>
      </c>
      <c r="B6280" t="s">
        <v>14</v>
      </c>
      <c r="C6280" s="2">
        <v>0</v>
      </c>
    </row>
    <row r="6281" spans="1:3" x14ac:dyDescent="0.3">
      <c r="A6281" t="s">
        <v>5818</v>
      </c>
      <c r="B6281" t="s">
        <v>14</v>
      </c>
      <c r="C6281" s="2">
        <v>0</v>
      </c>
    </row>
    <row r="6282" spans="1:3" x14ac:dyDescent="0.3">
      <c r="A6282" t="s">
        <v>5822</v>
      </c>
      <c r="B6282" t="s">
        <v>14</v>
      </c>
      <c r="C6282" s="2">
        <v>0</v>
      </c>
    </row>
    <row r="6283" spans="1:3" x14ac:dyDescent="0.3">
      <c r="A6283" t="s">
        <v>5832</v>
      </c>
      <c r="B6283" t="s">
        <v>14</v>
      </c>
      <c r="C6283" s="2">
        <v>0</v>
      </c>
    </row>
    <row r="6284" spans="1:3" x14ac:dyDescent="0.3">
      <c r="A6284" t="s">
        <v>5833</v>
      </c>
      <c r="B6284" t="s">
        <v>14</v>
      </c>
      <c r="C6284" s="2">
        <v>0</v>
      </c>
    </row>
    <row r="6285" spans="1:3" x14ac:dyDescent="0.3">
      <c r="A6285" t="s">
        <v>5839</v>
      </c>
      <c r="B6285" t="s">
        <v>14</v>
      </c>
      <c r="C6285" s="2">
        <v>0</v>
      </c>
    </row>
    <row r="6286" spans="1:3" x14ac:dyDescent="0.3">
      <c r="A6286" t="s">
        <v>5846</v>
      </c>
      <c r="B6286" t="s">
        <v>14</v>
      </c>
      <c r="C6286" s="2">
        <v>0</v>
      </c>
    </row>
    <row r="6287" spans="1:3" x14ac:dyDescent="0.3">
      <c r="A6287" t="s">
        <v>5850</v>
      </c>
      <c r="B6287" t="s">
        <v>14</v>
      </c>
      <c r="C6287" s="2">
        <v>0</v>
      </c>
    </row>
    <row r="6288" spans="1:3" x14ac:dyDescent="0.3">
      <c r="A6288" t="s">
        <v>5882</v>
      </c>
      <c r="B6288" t="s">
        <v>14</v>
      </c>
      <c r="C6288" s="2">
        <v>0</v>
      </c>
    </row>
    <row r="6289" spans="1:3" x14ac:dyDescent="0.3">
      <c r="A6289" t="s">
        <v>5885</v>
      </c>
      <c r="B6289" t="s">
        <v>14</v>
      </c>
      <c r="C6289" s="2">
        <v>0</v>
      </c>
    </row>
    <row r="6290" spans="1:3" x14ac:dyDescent="0.3">
      <c r="A6290" t="s">
        <v>5887</v>
      </c>
      <c r="B6290" t="s">
        <v>14</v>
      </c>
      <c r="C6290" s="2">
        <v>0</v>
      </c>
    </row>
    <row r="6291" spans="1:3" x14ac:dyDescent="0.3">
      <c r="A6291" t="s">
        <v>5889</v>
      </c>
      <c r="B6291" t="s">
        <v>14</v>
      </c>
      <c r="C6291" s="2">
        <v>0</v>
      </c>
    </row>
    <row r="6292" spans="1:3" x14ac:dyDescent="0.3">
      <c r="A6292" t="s">
        <v>5906</v>
      </c>
      <c r="B6292" t="s">
        <v>14</v>
      </c>
      <c r="C6292" s="2">
        <v>0</v>
      </c>
    </row>
    <row r="6293" spans="1:3" x14ac:dyDescent="0.3">
      <c r="A6293" t="s">
        <v>5915</v>
      </c>
      <c r="B6293" t="s">
        <v>14</v>
      </c>
      <c r="C6293" s="2">
        <v>0</v>
      </c>
    </row>
    <row r="6294" spans="1:3" x14ac:dyDescent="0.3">
      <c r="A6294" t="s">
        <v>5919</v>
      </c>
      <c r="B6294" t="s">
        <v>14</v>
      </c>
      <c r="C6294" s="2">
        <v>0</v>
      </c>
    </row>
    <row r="6295" spans="1:3" x14ac:dyDescent="0.3">
      <c r="A6295" t="s">
        <v>5928</v>
      </c>
      <c r="B6295" t="s">
        <v>14</v>
      </c>
      <c r="C6295" s="2">
        <v>0</v>
      </c>
    </row>
    <row r="6296" spans="1:3" x14ac:dyDescent="0.3">
      <c r="A6296" t="s">
        <v>5937</v>
      </c>
      <c r="B6296" t="s">
        <v>14</v>
      </c>
      <c r="C6296" s="2">
        <v>0</v>
      </c>
    </row>
    <row r="6297" spans="1:3" x14ac:dyDescent="0.3">
      <c r="A6297" t="s">
        <v>5939</v>
      </c>
      <c r="B6297" t="s">
        <v>14</v>
      </c>
      <c r="C6297" s="2">
        <v>0</v>
      </c>
    </row>
    <row r="6298" spans="1:3" x14ac:dyDescent="0.3">
      <c r="A6298" t="s">
        <v>5941</v>
      </c>
      <c r="B6298" t="s">
        <v>14</v>
      </c>
      <c r="C6298" s="2">
        <v>0</v>
      </c>
    </row>
    <row r="6299" spans="1:3" x14ac:dyDescent="0.3">
      <c r="A6299" t="s">
        <v>5950</v>
      </c>
      <c r="B6299" t="s">
        <v>14</v>
      </c>
      <c r="C6299" s="2">
        <v>0</v>
      </c>
    </row>
    <row r="6300" spans="1:3" x14ac:dyDescent="0.3">
      <c r="A6300" t="s">
        <v>5952</v>
      </c>
      <c r="B6300" t="s">
        <v>14</v>
      </c>
      <c r="C6300" s="2">
        <v>0</v>
      </c>
    </row>
    <row r="6301" spans="1:3" x14ac:dyDescent="0.3">
      <c r="A6301" t="s">
        <v>5956</v>
      </c>
      <c r="B6301" t="s">
        <v>14</v>
      </c>
      <c r="C6301" s="2">
        <v>0</v>
      </c>
    </row>
    <row r="6302" spans="1:3" x14ac:dyDescent="0.3">
      <c r="A6302" t="s">
        <v>5958</v>
      </c>
      <c r="B6302" t="s">
        <v>14</v>
      </c>
      <c r="C6302" s="2">
        <v>0</v>
      </c>
    </row>
    <row r="6303" spans="1:3" x14ac:dyDescent="0.3">
      <c r="A6303" t="s">
        <v>5964</v>
      </c>
      <c r="B6303" t="s">
        <v>14</v>
      </c>
      <c r="C6303" s="2">
        <v>0</v>
      </c>
    </row>
    <row r="6304" spans="1:3" x14ac:dyDescent="0.3">
      <c r="A6304" t="s">
        <v>5971</v>
      </c>
      <c r="B6304" t="s">
        <v>14</v>
      </c>
      <c r="C6304" s="2">
        <v>0</v>
      </c>
    </row>
    <row r="6305" spans="1:3" x14ac:dyDescent="0.3">
      <c r="A6305" t="s">
        <v>5972</v>
      </c>
      <c r="B6305" t="s">
        <v>14</v>
      </c>
      <c r="C6305" s="2">
        <v>0</v>
      </c>
    </row>
    <row r="6306" spans="1:3" x14ac:dyDescent="0.3">
      <c r="A6306" t="s">
        <v>5977</v>
      </c>
      <c r="B6306" t="s">
        <v>14</v>
      </c>
      <c r="C6306" s="2">
        <v>0</v>
      </c>
    </row>
    <row r="6307" spans="1:3" x14ac:dyDescent="0.3">
      <c r="A6307" t="s">
        <v>5982</v>
      </c>
      <c r="B6307" t="s">
        <v>14</v>
      </c>
      <c r="C6307" s="2">
        <v>0</v>
      </c>
    </row>
    <row r="6308" spans="1:3" x14ac:dyDescent="0.3">
      <c r="A6308" t="s">
        <v>6000</v>
      </c>
      <c r="B6308" t="s">
        <v>14</v>
      </c>
      <c r="C6308" s="2">
        <v>0</v>
      </c>
    </row>
    <row r="6309" spans="1:3" x14ac:dyDescent="0.3">
      <c r="A6309" t="s">
        <v>6001</v>
      </c>
      <c r="B6309" t="s">
        <v>14</v>
      </c>
      <c r="C6309" s="2">
        <v>0</v>
      </c>
    </row>
    <row r="6310" spans="1:3" x14ac:dyDescent="0.3">
      <c r="A6310" t="s">
        <v>6008</v>
      </c>
      <c r="B6310" t="s">
        <v>14</v>
      </c>
      <c r="C6310" s="2">
        <v>0</v>
      </c>
    </row>
    <row r="6311" spans="1:3" x14ac:dyDescent="0.3">
      <c r="A6311" t="s">
        <v>6009</v>
      </c>
      <c r="B6311" t="s">
        <v>14</v>
      </c>
      <c r="C6311" s="2">
        <v>0</v>
      </c>
    </row>
    <row r="6312" spans="1:3" x14ac:dyDescent="0.3">
      <c r="A6312" t="s">
        <v>6010</v>
      </c>
      <c r="B6312" t="s">
        <v>14</v>
      </c>
      <c r="C6312" s="2">
        <v>0</v>
      </c>
    </row>
    <row r="6313" spans="1:3" x14ac:dyDescent="0.3">
      <c r="A6313" t="s">
        <v>6016</v>
      </c>
      <c r="B6313" t="s">
        <v>14</v>
      </c>
      <c r="C6313" s="2">
        <v>0</v>
      </c>
    </row>
    <row r="6314" spans="1:3" x14ac:dyDescent="0.3">
      <c r="A6314" t="s">
        <v>6033</v>
      </c>
      <c r="B6314" t="s">
        <v>14</v>
      </c>
      <c r="C6314" s="2">
        <v>0</v>
      </c>
    </row>
    <row r="6315" spans="1:3" x14ac:dyDescent="0.3">
      <c r="A6315" t="s">
        <v>6035</v>
      </c>
      <c r="B6315" t="s">
        <v>14</v>
      </c>
      <c r="C6315" s="2">
        <v>0</v>
      </c>
    </row>
    <row r="6316" spans="1:3" x14ac:dyDescent="0.3">
      <c r="A6316" t="s">
        <v>6048</v>
      </c>
      <c r="B6316" t="s">
        <v>14</v>
      </c>
      <c r="C6316" s="2">
        <v>0</v>
      </c>
    </row>
    <row r="6317" spans="1:3" x14ac:dyDescent="0.3">
      <c r="A6317" t="s">
        <v>6056</v>
      </c>
      <c r="B6317" t="s">
        <v>14</v>
      </c>
      <c r="C6317" s="2">
        <v>0</v>
      </c>
    </row>
    <row r="6318" spans="1:3" x14ac:dyDescent="0.3">
      <c r="A6318" t="s">
        <v>6062</v>
      </c>
      <c r="B6318" t="s">
        <v>14</v>
      </c>
      <c r="C6318" s="2">
        <v>0</v>
      </c>
    </row>
    <row r="6319" spans="1:3" x14ac:dyDescent="0.3">
      <c r="A6319" t="s">
        <v>6068</v>
      </c>
      <c r="B6319" t="s">
        <v>14</v>
      </c>
      <c r="C6319" s="2">
        <v>0</v>
      </c>
    </row>
    <row r="6320" spans="1:3" x14ac:dyDescent="0.3">
      <c r="A6320" t="s">
        <v>6072</v>
      </c>
      <c r="B6320" t="s">
        <v>14</v>
      </c>
      <c r="C6320" s="2">
        <v>0</v>
      </c>
    </row>
    <row r="6321" spans="1:3" x14ac:dyDescent="0.3">
      <c r="A6321" t="s">
        <v>6074</v>
      </c>
      <c r="B6321" t="s">
        <v>14</v>
      </c>
      <c r="C6321" s="2">
        <v>0</v>
      </c>
    </row>
    <row r="6322" spans="1:3" x14ac:dyDescent="0.3">
      <c r="A6322" t="s">
        <v>6093</v>
      </c>
      <c r="B6322" t="s">
        <v>14</v>
      </c>
      <c r="C6322" s="2">
        <v>0</v>
      </c>
    </row>
    <row r="6323" spans="1:3" x14ac:dyDescent="0.3">
      <c r="A6323" t="s">
        <v>6110</v>
      </c>
      <c r="B6323" t="s">
        <v>14</v>
      </c>
      <c r="C6323" s="2">
        <v>0</v>
      </c>
    </row>
    <row r="6324" spans="1:3" x14ac:dyDescent="0.3">
      <c r="A6324" t="s">
        <v>6111</v>
      </c>
      <c r="B6324" t="s">
        <v>14</v>
      </c>
      <c r="C6324" s="2">
        <v>0</v>
      </c>
    </row>
    <row r="6325" spans="1:3" x14ac:dyDescent="0.3">
      <c r="A6325" t="s">
        <v>6118</v>
      </c>
      <c r="B6325" t="s">
        <v>14</v>
      </c>
      <c r="C6325" s="2">
        <v>0</v>
      </c>
    </row>
    <row r="6326" spans="1:3" x14ac:dyDescent="0.3">
      <c r="A6326" t="s">
        <v>6121</v>
      </c>
      <c r="B6326" t="s">
        <v>14</v>
      </c>
      <c r="C6326" s="2">
        <v>0</v>
      </c>
    </row>
    <row r="6327" spans="1:3" x14ac:dyDescent="0.3">
      <c r="A6327" t="s">
        <v>6125</v>
      </c>
      <c r="B6327" t="s">
        <v>14</v>
      </c>
      <c r="C6327" s="2">
        <v>0</v>
      </c>
    </row>
    <row r="6328" spans="1:3" x14ac:dyDescent="0.3">
      <c r="A6328" t="s">
        <v>6130</v>
      </c>
      <c r="B6328" t="s">
        <v>14</v>
      </c>
      <c r="C6328" s="2">
        <v>0</v>
      </c>
    </row>
    <row r="6329" spans="1:3" x14ac:dyDescent="0.3">
      <c r="A6329" t="s">
        <v>6153</v>
      </c>
      <c r="B6329" t="s">
        <v>14</v>
      </c>
      <c r="C6329" s="2">
        <v>0</v>
      </c>
    </row>
    <row r="6330" spans="1:3" x14ac:dyDescent="0.3">
      <c r="A6330" t="s">
        <v>6161</v>
      </c>
      <c r="B6330" t="s">
        <v>14</v>
      </c>
      <c r="C6330" s="2">
        <v>0</v>
      </c>
    </row>
    <row r="6331" spans="1:3" x14ac:dyDescent="0.3">
      <c r="A6331" t="s">
        <v>6166</v>
      </c>
      <c r="B6331" t="s">
        <v>14</v>
      </c>
      <c r="C6331" s="2">
        <v>0</v>
      </c>
    </row>
    <row r="6332" spans="1:3" x14ac:dyDescent="0.3">
      <c r="A6332" t="s">
        <v>6168</v>
      </c>
      <c r="B6332" t="s">
        <v>14</v>
      </c>
      <c r="C6332" s="2">
        <v>0</v>
      </c>
    </row>
    <row r="6333" spans="1:3" x14ac:dyDescent="0.3">
      <c r="A6333" t="s">
        <v>6177</v>
      </c>
      <c r="B6333" t="s">
        <v>14</v>
      </c>
      <c r="C6333" s="2">
        <v>0</v>
      </c>
    </row>
    <row r="6334" spans="1:3" x14ac:dyDescent="0.3">
      <c r="A6334" t="s">
        <v>6179</v>
      </c>
      <c r="B6334" t="s">
        <v>14</v>
      </c>
      <c r="C6334" s="2">
        <v>0</v>
      </c>
    </row>
    <row r="6335" spans="1:3" x14ac:dyDescent="0.3">
      <c r="A6335" t="s">
        <v>6187</v>
      </c>
      <c r="B6335" t="s">
        <v>14</v>
      </c>
      <c r="C6335" s="2">
        <v>0</v>
      </c>
    </row>
    <row r="6336" spans="1:3" x14ac:dyDescent="0.3">
      <c r="A6336" t="s">
        <v>6188</v>
      </c>
      <c r="B6336" t="s">
        <v>14</v>
      </c>
      <c r="C6336" s="2">
        <v>0</v>
      </c>
    </row>
    <row r="6337" spans="1:3" x14ac:dyDescent="0.3">
      <c r="A6337" t="s">
        <v>6189</v>
      </c>
      <c r="B6337" t="s">
        <v>14</v>
      </c>
      <c r="C6337" s="2">
        <v>0</v>
      </c>
    </row>
    <row r="6338" spans="1:3" x14ac:dyDescent="0.3">
      <c r="A6338" t="s">
        <v>6191</v>
      </c>
      <c r="B6338" t="s">
        <v>14</v>
      </c>
      <c r="C6338" s="2">
        <v>0</v>
      </c>
    </row>
    <row r="6339" spans="1:3" x14ac:dyDescent="0.3">
      <c r="A6339" t="s">
        <v>6200</v>
      </c>
      <c r="B6339" t="s">
        <v>14</v>
      </c>
      <c r="C6339" s="2">
        <v>0</v>
      </c>
    </row>
    <row r="6340" spans="1:3" x14ac:dyDescent="0.3">
      <c r="A6340" t="s">
        <v>6203</v>
      </c>
      <c r="B6340" t="s">
        <v>14</v>
      </c>
      <c r="C6340" s="2">
        <v>0</v>
      </c>
    </row>
    <row r="6341" spans="1:3" x14ac:dyDescent="0.3">
      <c r="A6341" t="s">
        <v>6209</v>
      </c>
      <c r="B6341" t="s">
        <v>14</v>
      </c>
      <c r="C6341" s="2">
        <v>0</v>
      </c>
    </row>
    <row r="6342" spans="1:3" x14ac:dyDescent="0.3">
      <c r="A6342" t="s">
        <v>6230</v>
      </c>
      <c r="B6342" t="s">
        <v>14</v>
      </c>
      <c r="C6342" s="2">
        <v>0</v>
      </c>
    </row>
    <row r="6343" spans="1:3" x14ac:dyDescent="0.3">
      <c r="A6343" t="s">
        <v>6244</v>
      </c>
      <c r="B6343" t="s">
        <v>14</v>
      </c>
      <c r="C6343" s="2">
        <v>0</v>
      </c>
    </row>
    <row r="6344" spans="1:3" x14ac:dyDescent="0.3">
      <c r="A6344" t="s">
        <v>6276</v>
      </c>
      <c r="B6344" t="s">
        <v>14</v>
      </c>
      <c r="C6344" s="2">
        <v>0</v>
      </c>
    </row>
    <row r="6345" spans="1:3" x14ac:dyDescent="0.3">
      <c r="A6345" t="s">
        <v>6299</v>
      </c>
      <c r="B6345" t="s">
        <v>14</v>
      </c>
      <c r="C6345" s="2">
        <v>0</v>
      </c>
    </row>
    <row r="6346" spans="1:3" x14ac:dyDescent="0.3">
      <c r="A6346" t="s">
        <v>6335</v>
      </c>
      <c r="B6346" t="s">
        <v>14</v>
      </c>
      <c r="C6346" s="2">
        <v>0</v>
      </c>
    </row>
    <row r="6347" spans="1:3" x14ac:dyDescent="0.3">
      <c r="A6347" t="s">
        <v>6344</v>
      </c>
      <c r="B6347" t="s">
        <v>14</v>
      </c>
      <c r="C6347" s="2">
        <v>0</v>
      </c>
    </row>
    <row r="6348" spans="1:3" x14ac:dyDescent="0.3">
      <c r="A6348" t="s">
        <v>6347</v>
      </c>
      <c r="B6348" t="s">
        <v>14</v>
      </c>
      <c r="C6348" s="2">
        <v>0</v>
      </c>
    </row>
    <row r="6349" spans="1:3" x14ac:dyDescent="0.3">
      <c r="A6349" t="s">
        <v>6355</v>
      </c>
      <c r="B6349" t="s">
        <v>14</v>
      </c>
      <c r="C6349" s="2">
        <v>0</v>
      </c>
    </row>
    <row r="6350" spans="1:3" x14ac:dyDescent="0.3">
      <c r="A6350" t="s">
        <v>6367</v>
      </c>
      <c r="B6350" t="s">
        <v>14</v>
      </c>
      <c r="C6350" s="2">
        <v>0</v>
      </c>
    </row>
    <row r="6351" spans="1:3" x14ac:dyDescent="0.3">
      <c r="A6351" t="s">
        <v>6393</v>
      </c>
      <c r="B6351" t="s">
        <v>14</v>
      </c>
      <c r="C6351" s="2">
        <v>0</v>
      </c>
    </row>
    <row r="6352" spans="1:3" x14ac:dyDescent="0.3">
      <c r="A6352" t="s">
        <v>6403</v>
      </c>
      <c r="B6352" t="s">
        <v>14</v>
      </c>
      <c r="C6352" s="2">
        <v>0</v>
      </c>
    </row>
    <row r="6353" spans="1:3" x14ac:dyDescent="0.3">
      <c r="A6353" t="s">
        <v>6412</v>
      </c>
      <c r="B6353" t="s">
        <v>14</v>
      </c>
      <c r="C6353" s="2">
        <v>0</v>
      </c>
    </row>
    <row r="6354" spans="1:3" x14ac:dyDescent="0.3">
      <c r="A6354" t="s">
        <v>6423</v>
      </c>
      <c r="B6354" t="s">
        <v>14</v>
      </c>
      <c r="C6354" s="2">
        <v>0</v>
      </c>
    </row>
    <row r="6355" spans="1:3" x14ac:dyDescent="0.3">
      <c r="A6355" t="s">
        <v>6429</v>
      </c>
      <c r="B6355" t="s">
        <v>14</v>
      </c>
      <c r="C6355" s="2">
        <v>0</v>
      </c>
    </row>
    <row r="6356" spans="1:3" x14ac:dyDescent="0.3">
      <c r="A6356" t="s">
        <v>6431</v>
      </c>
      <c r="B6356" t="s">
        <v>14</v>
      </c>
      <c r="C6356" s="2">
        <v>0</v>
      </c>
    </row>
    <row r="6357" spans="1:3" x14ac:dyDescent="0.3">
      <c r="A6357" t="s">
        <v>6435</v>
      </c>
      <c r="B6357" t="s">
        <v>14</v>
      </c>
      <c r="C6357" s="2">
        <v>0</v>
      </c>
    </row>
    <row r="6358" spans="1:3" x14ac:dyDescent="0.3">
      <c r="A6358" t="s">
        <v>6439</v>
      </c>
      <c r="B6358" t="s">
        <v>14</v>
      </c>
      <c r="C6358" s="2">
        <v>0</v>
      </c>
    </row>
    <row r="6359" spans="1:3" x14ac:dyDescent="0.3">
      <c r="A6359" t="s">
        <v>6449</v>
      </c>
      <c r="B6359" t="s">
        <v>14</v>
      </c>
      <c r="C6359" s="2">
        <v>0</v>
      </c>
    </row>
    <row r="6360" spans="1:3" x14ac:dyDescent="0.3">
      <c r="A6360" t="s">
        <v>6451</v>
      </c>
      <c r="B6360" t="s">
        <v>14</v>
      </c>
      <c r="C6360" s="2">
        <v>0</v>
      </c>
    </row>
    <row r="6361" spans="1:3" x14ac:dyDescent="0.3">
      <c r="A6361" t="s">
        <v>6453</v>
      </c>
      <c r="B6361" t="s">
        <v>14</v>
      </c>
      <c r="C6361" s="2">
        <v>0</v>
      </c>
    </row>
    <row r="6362" spans="1:3" x14ac:dyDescent="0.3">
      <c r="A6362" t="s">
        <v>6461</v>
      </c>
      <c r="B6362" t="s">
        <v>14</v>
      </c>
      <c r="C6362" s="2">
        <v>0</v>
      </c>
    </row>
    <row r="6363" spans="1:3" x14ac:dyDescent="0.3">
      <c r="A6363" t="s">
        <v>6466</v>
      </c>
      <c r="B6363" t="s">
        <v>14</v>
      </c>
      <c r="C6363" s="2">
        <v>0</v>
      </c>
    </row>
    <row r="6364" spans="1:3" x14ac:dyDescent="0.3">
      <c r="A6364" t="s">
        <v>6476</v>
      </c>
      <c r="B6364" t="s">
        <v>14</v>
      </c>
      <c r="C6364" s="2">
        <v>0</v>
      </c>
    </row>
    <row r="6365" spans="1:3" x14ac:dyDescent="0.3">
      <c r="A6365" t="s">
        <v>6482</v>
      </c>
      <c r="B6365" t="s">
        <v>14</v>
      </c>
      <c r="C6365" s="2">
        <v>0</v>
      </c>
    </row>
    <row r="6366" spans="1:3" x14ac:dyDescent="0.3">
      <c r="A6366" t="s">
        <v>6489</v>
      </c>
      <c r="B6366" t="s">
        <v>14</v>
      </c>
      <c r="C6366" s="2">
        <v>0</v>
      </c>
    </row>
    <row r="6367" spans="1:3" x14ac:dyDescent="0.3">
      <c r="A6367" t="s">
        <v>6499</v>
      </c>
      <c r="B6367" t="s">
        <v>14</v>
      </c>
      <c r="C6367" s="2">
        <v>0</v>
      </c>
    </row>
    <row r="6368" spans="1:3" x14ac:dyDescent="0.3">
      <c r="A6368" t="s">
        <v>6503</v>
      </c>
      <c r="B6368" t="s">
        <v>14</v>
      </c>
      <c r="C6368" s="2">
        <v>0</v>
      </c>
    </row>
    <row r="6369" spans="1:3" x14ac:dyDescent="0.3">
      <c r="A6369" t="s">
        <v>6513</v>
      </c>
      <c r="B6369" t="s">
        <v>14</v>
      </c>
      <c r="C6369" s="2">
        <v>0</v>
      </c>
    </row>
    <row r="6370" spans="1:3" x14ac:dyDescent="0.3">
      <c r="A6370" t="s">
        <v>6530</v>
      </c>
      <c r="B6370" t="s">
        <v>14</v>
      </c>
      <c r="C6370" s="2">
        <v>0</v>
      </c>
    </row>
    <row r="6371" spans="1:3" x14ac:dyDescent="0.3">
      <c r="A6371" t="s">
        <v>6542</v>
      </c>
      <c r="B6371" t="s">
        <v>14</v>
      </c>
      <c r="C6371" s="2">
        <v>0</v>
      </c>
    </row>
    <row r="6372" spans="1:3" x14ac:dyDescent="0.3">
      <c r="A6372" t="s">
        <v>6554</v>
      </c>
      <c r="B6372" t="s">
        <v>14</v>
      </c>
      <c r="C6372" s="2">
        <v>0</v>
      </c>
    </row>
    <row r="6373" spans="1:3" x14ac:dyDescent="0.3">
      <c r="A6373" t="s">
        <v>6557</v>
      </c>
      <c r="B6373" t="s">
        <v>14</v>
      </c>
      <c r="C6373" s="2">
        <v>0</v>
      </c>
    </row>
    <row r="6374" spans="1:3" x14ac:dyDescent="0.3">
      <c r="A6374" t="s">
        <v>6558</v>
      </c>
      <c r="B6374" t="s">
        <v>14</v>
      </c>
      <c r="C6374" s="2">
        <v>0</v>
      </c>
    </row>
    <row r="6375" spans="1:3" x14ac:dyDescent="0.3">
      <c r="A6375" t="s">
        <v>6560</v>
      </c>
      <c r="B6375" t="s">
        <v>14</v>
      </c>
      <c r="C6375" s="2">
        <v>0</v>
      </c>
    </row>
    <row r="6376" spans="1:3" x14ac:dyDescent="0.3">
      <c r="A6376" t="s">
        <v>6575</v>
      </c>
      <c r="B6376" t="s">
        <v>14</v>
      </c>
      <c r="C6376" s="2">
        <v>0</v>
      </c>
    </row>
    <row r="6377" spans="1:3" x14ac:dyDescent="0.3">
      <c r="A6377" t="s">
        <v>6593</v>
      </c>
      <c r="B6377" t="s">
        <v>14</v>
      </c>
      <c r="C6377" s="2">
        <v>0</v>
      </c>
    </row>
    <row r="6378" spans="1:3" x14ac:dyDescent="0.3">
      <c r="A6378" t="s">
        <v>6600</v>
      </c>
      <c r="B6378" t="s">
        <v>14</v>
      </c>
      <c r="C6378" s="2">
        <v>0</v>
      </c>
    </row>
    <row r="6379" spans="1:3" x14ac:dyDescent="0.3">
      <c r="A6379" t="s">
        <v>6614</v>
      </c>
      <c r="B6379" t="s">
        <v>14</v>
      </c>
      <c r="C6379" s="2">
        <v>0</v>
      </c>
    </row>
    <row r="6380" spans="1:3" x14ac:dyDescent="0.3">
      <c r="A6380" t="s">
        <v>6627</v>
      </c>
      <c r="B6380" t="s">
        <v>14</v>
      </c>
      <c r="C6380" s="2">
        <v>0</v>
      </c>
    </row>
    <row r="6381" spans="1:3" x14ac:dyDescent="0.3">
      <c r="A6381" t="s">
        <v>6628</v>
      </c>
      <c r="B6381" t="s">
        <v>14</v>
      </c>
      <c r="C6381" s="2">
        <v>0</v>
      </c>
    </row>
    <row r="6382" spans="1:3" x14ac:dyDescent="0.3">
      <c r="A6382" t="s">
        <v>6632</v>
      </c>
      <c r="B6382" t="s">
        <v>14</v>
      </c>
      <c r="C6382" s="2">
        <v>0</v>
      </c>
    </row>
    <row r="6383" spans="1:3" x14ac:dyDescent="0.3">
      <c r="A6383" t="s">
        <v>6644</v>
      </c>
      <c r="B6383" t="s">
        <v>14</v>
      </c>
      <c r="C6383" s="2">
        <v>0</v>
      </c>
    </row>
    <row r="6384" spans="1:3" x14ac:dyDescent="0.3">
      <c r="A6384" t="s">
        <v>6649</v>
      </c>
      <c r="B6384" t="s">
        <v>14</v>
      </c>
      <c r="C6384" s="2">
        <v>0</v>
      </c>
    </row>
    <row r="6385" spans="1:3" x14ac:dyDescent="0.3">
      <c r="A6385" t="s">
        <v>6679</v>
      </c>
      <c r="B6385" t="s">
        <v>14</v>
      </c>
      <c r="C6385" s="2">
        <v>0</v>
      </c>
    </row>
    <row r="6386" spans="1:3" x14ac:dyDescent="0.3">
      <c r="A6386" t="s">
        <v>6688</v>
      </c>
      <c r="B6386" t="s">
        <v>14</v>
      </c>
      <c r="C6386" s="2">
        <v>0</v>
      </c>
    </row>
    <row r="6387" spans="1:3" x14ac:dyDescent="0.3">
      <c r="A6387" t="s">
        <v>6705</v>
      </c>
      <c r="B6387" t="s">
        <v>14</v>
      </c>
      <c r="C6387" s="2">
        <v>0</v>
      </c>
    </row>
    <row r="6388" spans="1:3" x14ac:dyDescent="0.3">
      <c r="A6388" t="s">
        <v>6715</v>
      </c>
      <c r="B6388" t="s">
        <v>14</v>
      </c>
      <c r="C6388" s="2">
        <v>0</v>
      </c>
    </row>
    <row r="6389" spans="1:3" x14ac:dyDescent="0.3">
      <c r="A6389" t="s">
        <v>6719</v>
      </c>
      <c r="B6389" t="s">
        <v>14</v>
      </c>
      <c r="C6389" s="2">
        <v>0</v>
      </c>
    </row>
    <row r="6390" spans="1:3" x14ac:dyDescent="0.3">
      <c r="A6390" t="s">
        <v>6723</v>
      </c>
      <c r="B6390" t="s">
        <v>14</v>
      </c>
      <c r="C6390" s="2">
        <v>0</v>
      </c>
    </row>
    <row r="6391" spans="1:3" x14ac:dyDescent="0.3">
      <c r="A6391" t="s">
        <v>6729</v>
      </c>
      <c r="B6391" t="s">
        <v>14</v>
      </c>
      <c r="C6391" s="2">
        <v>0</v>
      </c>
    </row>
    <row r="6392" spans="1:3" x14ac:dyDescent="0.3">
      <c r="A6392" t="s">
        <v>6735</v>
      </c>
      <c r="B6392" t="s">
        <v>14</v>
      </c>
      <c r="C6392" s="2">
        <v>0</v>
      </c>
    </row>
    <row r="6393" spans="1:3" x14ac:dyDescent="0.3">
      <c r="A6393" t="s">
        <v>6736</v>
      </c>
      <c r="B6393" t="s">
        <v>14</v>
      </c>
      <c r="C6393" s="2">
        <v>0</v>
      </c>
    </row>
    <row r="6394" spans="1:3" x14ac:dyDescent="0.3">
      <c r="A6394" t="s">
        <v>6742</v>
      </c>
      <c r="B6394" t="s">
        <v>14</v>
      </c>
      <c r="C6394" s="2">
        <v>0</v>
      </c>
    </row>
    <row r="6395" spans="1:3" x14ac:dyDescent="0.3">
      <c r="A6395" t="s">
        <v>6747</v>
      </c>
      <c r="B6395" t="s">
        <v>14</v>
      </c>
      <c r="C6395" s="2">
        <v>0</v>
      </c>
    </row>
    <row r="6396" spans="1:3" x14ac:dyDescent="0.3">
      <c r="A6396" t="s">
        <v>6751</v>
      </c>
      <c r="B6396" t="s">
        <v>14</v>
      </c>
      <c r="C6396" s="2">
        <v>0</v>
      </c>
    </row>
    <row r="6397" spans="1:3" x14ac:dyDescent="0.3">
      <c r="A6397" t="s">
        <v>6760</v>
      </c>
      <c r="B6397" t="s">
        <v>14</v>
      </c>
      <c r="C6397" s="2">
        <v>0</v>
      </c>
    </row>
    <row r="6398" spans="1:3" x14ac:dyDescent="0.3">
      <c r="A6398" t="s">
        <v>6762</v>
      </c>
      <c r="B6398" t="s">
        <v>14</v>
      </c>
      <c r="C6398" s="2">
        <v>0</v>
      </c>
    </row>
    <row r="6399" spans="1:3" x14ac:dyDescent="0.3">
      <c r="A6399" t="s">
        <v>6780</v>
      </c>
      <c r="B6399" t="s">
        <v>14</v>
      </c>
      <c r="C6399" s="2">
        <v>0</v>
      </c>
    </row>
    <row r="6400" spans="1:3" x14ac:dyDescent="0.3">
      <c r="A6400" t="s">
        <v>6784</v>
      </c>
      <c r="B6400" t="s">
        <v>14</v>
      </c>
      <c r="C6400" s="2">
        <v>0</v>
      </c>
    </row>
    <row r="6401" spans="1:3" x14ac:dyDescent="0.3">
      <c r="A6401" t="s">
        <v>6795</v>
      </c>
      <c r="B6401" t="s">
        <v>14</v>
      </c>
      <c r="C6401" s="2">
        <v>0</v>
      </c>
    </row>
    <row r="6402" spans="1:3" x14ac:dyDescent="0.3">
      <c r="A6402" t="s">
        <v>6802</v>
      </c>
      <c r="B6402" t="s">
        <v>14</v>
      </c>
      <c r="C6402" s="2">
        <v>0</v>
      </c>
    </row>
    <row r="6403" spans="1:3" x14ac:dyDescent="0.3">
      <c r="A6403" t="s">
        <v>6813</v>
      </c>
      <c r="B6403" t="s">
        <v>14</v>
      </c>
      <c r="C6403" s="2">
        <v>0</v>
      </c>
    </row>
    <row r="6404" spans="1:3" x14ac:dyDescent="0.3">
      <c r="A6404" t="s">
        <v>6819</v>
      </c>
      <c r="B6404" t="s">
        <v>14</v>
      </c>
      <c r="C6404" s="2">
        <v>0</v>
      </c>
    </row>
    <row r="6405" spans="1:3" x14ac:dyDescent="0.3">
      <c r="A6405" t="s">
        <v>6825</v>
      </c>
      <c r="B6405" t="s">
        <v>14</v>
      </c>
      <c r="C6405" s="2">
        <v>0</v>
      </c>
    </row>
    <row r="6406" spans="1:3" x14ac:dyDescent="0.3">
      <c r="A6406" t="s">
        <v>6830</v>
      </c>
      <c r="B6406" t="s">
        <v>14</v>
      </c>
      <c r="C6406" s="2">
        <v>0</v>
      </c>
    </row>
    <row r="6407" spans="1:3" x14ac:dyDescent="0.3">
      <c r="A6407" t="s">
        <v>6844</v>
      </c>
      <c r="B6407" t="s">
        <v>14</v>
      </c>
      <c r="C6407" s="2">
        <v>0</v>
      </c>
    </row>
    <row r="6408" spans="1:3" x14ac:dyDescent="0.3">
      <c r="A6408" t="s">
        <v>6854</v>
      </c>
      <c r="B6408" t="s">
        <v>14</v>
      </c>
      <c r="C6408" s="2">
        <v>0</v>
      </c>
    </row>
    <row r="6409" spans="1:3" x14ac:dyDescent="0.3">
      <c r="A6409" t="s">
        <v>6857</v>
      </c>
      <c r="B6409" t="s">
        <v>14</v>
      </c>
      <c r="C6409" s="2">
        <v>0</v>
      </c>
    </row>
    <row r="6410" spans="1:3" x14ac:dyDescent="0.3">
      <c r="A6410" t="s">
        <v>6860</v>
      </c>
      <c r="B6410" t="s">
        <v>14</v>
      </c>
      <c r="C6410" s="2">
        <v>0</v>
      </c>
    </row>
    <row r="6411" spans="1:3" x14ac:dyDescent="0.3">
      <c r="A6411" t="s">
        <v>6889</v>
      </c>
      <c r="B6411" t="s">
        <v>14</v>
      </c>
      <c r="C6411" s="2">
        <v>0</v>
      </c>
    </row>
    <row r="6412" spans="1:3" x14ac:dyDescent="0.3">
      <c r="A6412" t="s">
        <v>6901</v>
      </c>
      <c r="B6412" t="s">
        <v>14</v>
      </c>
      <c r="C6412" s="2">
        <v>0</v>
      </c>
    </row>
    <row r="6413" spans="1:3" x14ac:dyDescent="0.3">
      <c r="A6413" t="s">
        <v>6903</v>
      </c>
      <c r="B6413" t="s">
        <v>14</v>
      </c>
      <c r="C6413" s="2">
        <v>0</v>
      </c>
    </row>
    <row r="6414" spans="1:3" x14ac:dyDescent="0.3">
      <c r="A6414" t="s">
        <v>6904</v>
      </c>
      <c r="B6414" t="s">
        <v>14</v>
      </c>
      <c r="C6414" s="2">
        <v>0</v>
      </c>
    </row>
    <row r="6415" spans="1:3" x14ac:dyDescent="0.3">
      <c r="A6415" t="s">
        <v>6914</v>
      </c>
      <c r="B6415" t="s">
        <v>14</v>
      </c>
      <c r="C6415" s="2">
        <v>0</v>
      </c>
    </row>
    <row r="6416" spans="1:3" x14ac:dyDescent="0.3">
      <c r="A6416" t="s">
        <v>6915</v>
      </c>
      <c r="B6416" t="s">
        <v>14</v>
      </c>
      <c r="C6416" s="2">
        <v>0</v>
      </c>
    </row>
    <row r="6417" spans="1:3" x14ac:dyDescent="0.3">
      <c r="A6417" t="s">
        <v>6925</v>
      </c>
      <c r="B6417" t="s">
        <v>14</v>
      </c>
      <c r="C6417" s="2">
        <v>0</v>
      </c>
    </row>
    <row r="6418" spans="1:3" x14ac:dyDescent="0.3">
      <c r="A6418" t="s">
        <v>6942</v>
      </c>
      <c r="B6418" t="s">
        <v>14</v>
      </c>
      <c r="C6418" s="2">
        <v>0</v>
      </c>
    </row>
    <row r="6419" spans="1:3" x14ac:dyDescent="0.3">
      <c r="A6419" t="s">
        <v>6946</v>
      </c>
      <c r="B6419" t="s">
        <v>14</v>
      </c>
      <c r="C6419" s="2">
        <v>0</v>
      </c>
    </row>
    <row r="6420" spans="1:3" x14ac:dyDescent="0.3">
      <c r="A6420" t="s">
        <v>6959</v>
      </c>
      <c r="B6420" t="s">
        <v>14</v>
      </c>
      <c r="C6420" s="2">
        <v>0</v>
      </c>
    </row>
    <row r="6421" spans="1:3" x14ac:dyDescent="0.3">
      <c r="A6421" t="s">
        <v>6986</v>
      </c>
      <c r="B6421" t="s">
        <v>14</v>
      </c>
      <c r="C6421" s="2">
        <v>0</v>
      </c>
    </row>
    <row r="6422" spans="1:3" x14ac:dyDescent="0.3">
      <c r="A6422" t="s">
        <v>6989</v>
      </c>
      <c r="B6422" t="s">
        <v>14</v>
      </c>
      <c r="C6422" s="2">
        <v>0</v>
      </c>
    </row>
    <row r="6423" spans="1:3" x14ac:dyDescent="0.3">
      <c r="A6423" t="s">
        <v>6991</v>
      </c>
      <c r="B6423" t="s">
        <v>14</v>
      </c>
      <c r="C6423" s="2">
        <v>0</v>
      </c>
    </row>
    <row r="6424" spans="1:3" x14ac:dyDescent="0.3">
      <c r="A6424" t="s">
        <v>6994</v>
      </c>
      <c r="B6424" t="s">
        <v>14</v>
      </c>
      <c r="C6424" s="2">
        <v>0</v>
      </c>
    </row>
    <row r="6425" spans="1:3" x14ac:dyDescent="0.3">
      <c r="A6425" t="s">
        <v>6995</v>
      </c>
      <c r="B6425" t="s">
        <v>14</v>
      </c>
      <c r="C6425" s="2">
        <v>0</v>
      </c>
    </row>
    <row r="6426" spans="1:3" x14ac:dyDescent="0.3">
      <c r="A6426" t="s">
        <v>6998</v>
      </c>
      <c r="B6426" t="s">
        <v>14</v>
      </c>
      <c r="C6426" s="2">
        <v>0</v>
      </c>
    </row>
    <row r="6427" spans="1:3" x14ac:dyDescent="0.3">
      <c r="A6427" t="s">
        <v>7000</v>
      </c>
      <c r="B6427" t="s">
        <v>14</v>
      </c>
      <c r="C6427" s="2">
        <v>0</v>
      </c>
    </row>
    <row r="6428" spans="1:3" x14ac:dyDescent="0.3">
      <c r="A6428" t="s">
        <v>7004</v>
      </c>
      <c r="B6428" t="s">
        <v>14</v>
      </c>
      <c r="C6428" s="2">
        <v>0</v>
      </c>
    </row>
    <row r="6429" spans="1:3" x14ac:dyDescent="0.3">
      <c r="A6429" t="s">
        <v>7011</v>
      </c>
      <c r="B6429" t="s">
        <v>14</v>
      </c>
      <c r="C6429" s="2">
        <v>0</v>
      </c>
    </row>
    <row r="6430" spans="1:3" x14ac:dyDescent="0.3">
      <c r="A6430" t="s">
        <v>7015</v>
      </c>
      <c r="B6430" t="s">
        <v>14</v>
      </c>
      <c r="C6430" s="2">
        <v>0</v>
      </c>
    </row>
    <row r="6431" spans="1:3" x14ac:dyDescent="0.3">
      <c r="A6431" t="s">
        <v>7019</v>
      </c>
      <c r="B6431" t="s">
        <v>14</v>
      </c>
      <c r="C6431" s="2">
        <v>0</v>
      </c>
    </row>
    <row r="6432" spans="1:3" x14ac:dyDescent="0.3">
      <c r="A6432" t="s">
        <v>7021</v>
      </c>
      <c r="B6432" t="s">
        <v>14</v>
      </c>
      <c r="C6432" s="2">
        <v>0</v>
      </c>
    </row>
    <row r="6433" spans="1:3" x14ac:dyDescent="0.3">
      <c r="A6433" t="s">
        <v>7024</v>
      </c>
      <c r="B6433" t="s">
        <v>14</v>
      </c>
      <c r="C6433" s="2">
        <v>0</v>
      </c>
    </row>
    <row r="6434" spans="1:3" x14ac:dyDescent="0.3">
      <c r="A6434" t="s">
        <v>7025</v>
      </c>
      <c r="B6434" t="s">
        <v>14</v>
      </c>
      <c r="C6434" s="2">
        <v>0</v>
      </c>
    </row>
    <row r="6435" spans="1:3" x14ac:dyDescent="0.3">
      <c r="A6435" t="s">
        <v>7027</v>
      </c>
      <c r="B6435" t="s">
        <v>14</v>
      </c>
      <c r="C6435" s="2">
        <v>0</v>
      </c>
    </row>
    <row r="6436" spans="1:3" x14ac:dyDescent="0.3">
      <c r="A6436" t="s">
        <v>7032</v>
      </c>
      <c r="B6436" t="s">
        <v>14</v>
      </c>
      <c r="C6436" s="2">
        <v>0</v>
      </c>
    </row>
    <row r="6437" spans="1:3" x14ac:dyDescent="0.3">
      <c r="A6437" t="s">
        <v>7052</v>
      </c>
      <c r="B6437" t="s">
        <v>14</v>
      </c>
      <c r="C6437" s="2">
        <v>0</v>
      </c>
    </row>
    <row r="6438" spans="1:3" x14ac:dyDescent="0.3">
      <c r="A6438" t="s">
        <v>7057</v>
      </c>
      <c r="B6438" t="s">
        <v>14</v>
      </c>
      <c r="C6438" s="2">
        <v>0</v>
      </c>
    </row>
    <row r="6439" spans="1:3" x14ac:dyDescent="0.3">
      <c r="A6439" t="s">
        <v>7058</v>
      </c>
      <c r="B6439" t="s">
        <v>14</v>
      </c>
      <c r="C6439" s="2">
        <v>0</v>
      </c>
    </row>
    <row r="6440" spans="1:3" x14ac:dyDescent="0.3">
      <c r="A6440" t="s">
        <v>7066</v>
      </c>
      <c r="B6440" t="s">
        <v>14</v>
      </c>
      <c r="C6440" s="2">
        <v>0</v>
      </c>
    </row>
    <row r="6441" spans="1:3" x14ac:dyDescent="0.3">
      <c r="A6441" t="s">
        <v>7073</v>
      </c>
      <c r="B6441" t="s">
        <v>14</v>
      </c>
      <c r="C6441" s="2">
        <v>0</v>
      </c>
    </row>
    <row r="6442" spans="1:3" x14ac:dyDescent="0.3">
      <c r="A6442" t="s">
        <v>7076</v>
      </c>
      <c r="B6442" t="s">
        <v>14</v>
      </c>
      <c r="C6442" s="2">
        <v>0</v>
      </c>
    </row>
    <row r="6443" spans="1:3" x14ac:dyDescent="0.3">
      <c r="A6443" t="s">
        <v>7077</v>
      </c>
      <c r="B6443" t="s">
        <v>14</v>
      </c>
      <c r="C6443" s="2">
        <v>0</v>
      </c>
    </row>
    <row r="6444" spans="1:3" x14ac:dyDescent="0.3">
      <c r="A6444" t="s">
        <v>7081</v>
      </c>
      <c r="B6444" t="s">
        <v>14</v>
      </c>
      <c r="C6444" s="2">
        <v>0</v>
      </c>
    </row>
    <row r="6445" spans="1:3" x14ac:dyDescent="0.3">
      <c r="A6445" t="s">
        <v>7083</v>
      </c>
      <c r="B6445" t="s">
        <v>14</v>
      </c>
      <c r="C6445" s="2">
        <v>0</v>
      </c>
    </row>
    <row r="6446" spans="1:3" x14ac:dyDescent="0.3">
      <c r="A6446" t="s">
        <v>7084</v>
      </c>
      <c r="B6446" t="s">
        <v>14</v>
      </c>
      <c r="C6446" s="2">
        <v>0</v>
      </c>
    </row>
    <row r="6447" spans="1:3" x14ac:dyDescent="0.3">
      <c r="A6447" t="s">
        <v>7085</v>
      </c>
      <c r="B6447" t="s">
        <v>14</v>
      </c>
      <c r="C6447" s="2">
        <v>0</v>
      </c>
    </row>
    <row r="6448" spans="1:3" x14ac:dyDescent="0.3">
      <c r="A6448" t="s">
        <v>7086</v>
      </c>
      <c r="B6448" t="s">
        <v>14</v>
      </c>
      <c r="C6448" s="2">
        <v>0</v>
      </c>
    </row>
    <row r="6449" spans="1:3" x14ac:dyDescent="0.3">
      <c r="A6449" t="s">
        <v>7101</v>
      </c>
      <c r="B6449" t="s">
        <v>14</v>
      </c>
      <c r="C6449" s="2">
        <v>0</v>
      </c>
    </row>
    <row r="6450" spans="1:3" x14ac:dyDescent="0.3">
      <c r="A6450" t="s">
        <v>7108</v>
      </c>
      <c r="B6450" t="s">
        <v>14</v>
      </c>
      <c r="C6450" s="2">
        <v>0</v>
      </c>
    </row>
    <row r="6451" spans="1:3" x14ac:dyDescent="0.3">
      <c r="A6451" t="s">
        <v>7114</v>
      </c>
      <c r="B6451" t="s">
        <v>14</v>
      </c>
      <c r="C6451" s="2">
        <v>0</v>
      </c>
    </row>
    <row r="6452" spans="1:3" x14ac:dyDescent="0.3">
      <c r="A6452" t="s">
        <v>7116</v>
      </c>
      <c r="B6452" t="s">
        <v>14</v>
      </c>
      <c r="C6452" s="2">
        <v>0</v>
      </c>
    </row>
    <row r="6453" spans="1:3" x14ac:dyDescent="0.3">
      <c r="A6453" t="s">
        <v>7118</v>
      </c>
      <c r="B6453" t="s">
        <v>14</v>
      </c>
      <c r="C6453" s="2">
        <v>0</v>
      </c>
    </row>
    <row r="6454" spans="1:3" x14ac:dyDescent="0.3">
      <c r="A6454" t="s">
        <v>7120</v>
      </c>
      <c r="B6454" t="s">
        <v>14</v>
      </c>
      <c r="C6454" s="2">
        <v>0</v>
      </c>
    </row>
    <row r="6455" spans="1:3" x14ac:dyDescent="0.3">
      <c r="A6455" t="s">
        <v>7123</v>
      </c>
      <c r="B6455" t="s">
        <v>14</v>
      </c>
      <c r="C6455" s="2">
        <v>0</v>
      </c>
    </row>
    <row r="6456" spans="1:3" x14ac:dyDescent="0.3">
      <c r="A6456" t="s">
        <v>7128</v>
      </c>
      <c r="B6456" t="s">
        <v>14</v>
      </c>
      <c r="C6456" s="2">
        <v>0</v>
      </c>
    </row>
    <row r="6457" spans="1:3" x14ac:dyDescent="0.3">
      <c r="A6457" t="s">
        <v>7130</v>
      </c>
      <c r="B6457" t="s">
        <v>14</v>
      </c>
      <c r="C6457" s="2">
        <v>0</v>
      </c>
    </row>
    <row r="6458" spans="1:3" x14ac:dyDescent="0.3">
      <c r="A6458" t="s">
        <v>7137</v>
      </c>
      <c r="B6458" t="s">
        <v>14</v>
      </c>
      <c r="C6458" s="2">
        <v>0</v>
      </c>
    </row>
    <row r="6459" spans="1:3" x14ac:dyDescent="0.3">
      <c r="A6459" t="s">
        <v>7148</v>
      </c>
      <c r="B6459" t="s">
        <v>14</v>
      </c>
      <c r="C6459" s="2">
        <v>0</v>
      </c>
    </row>
    <row r="6460" spans="1:3" x14ac:dyDescent="0.3">
      <c r="A6460" t="s">
        <v>7157</v>
      </c>
      <c r="B6460" t="s">
        <v>14</v>
      </c>
      <c r="C6460" s="2">
        <v>0</v>
      </c>
    </row>
    <row r="6461" spans="1:3" x14ac:dyDescent="0.3">
      <c r="A6461" t="s">
        <v>7158</v>
      </c>
      <c r="B6461" t="s">
        <v>14</v>
      </c>
      <c r="C6461" s="2">
        <v>0</v>
      </c>
    </row>
    <row r="6462" spans="1:3" x14ac:dyDescent="0.3">
      <c r="A6462" t="s">
        <v>7163</v>
      </c>
      <c r="B6462" t="s">
        <v>14</v>
      </c>
      <c r="C6462" s="2">
        <v>0</v>
      </c>
    </row>
    <row r="6463" spans="1:3" x14ac:dyDescent="0.3">
      <c r="A6463" t="s">
        <v>7209</v>
      </c>
      <c r="B6463" t="s">
        <v>14</v>
      </c>
      <c r="C6463" s="2">
        <v>0</v>
      </c>
    </row>
    <row r="6464" spans="1:3" x14ac:dyDescent="0.3">
      <c r="A6464" t="s">
        <v>7224</v>
      </c>
      <c r="B6464" t="s">
        <v>14</v>
      </c>
      <c r="C6464" s="2">
        <v>0</v>
      </c>
    </row>
    <row r="6465" spans="1:3" x14ac:dyDescent="0.3">
      <c r="A6465" t="s">
        <v>7226</v>
      </c>
      <c r="B6465" t="s">
        <v>14</v>
      </c>
      <c r="C6465" s="2">
        <v>0</v>
      </c>
    </row>
    <row r="6466" spans="1:3" x14ac:dyDescent="0.3">
      <c r="A6466" t="s">
        <v>7230</v>
      </c>
      <c r="B6466" t="s">
        <v>14</v>
      </c>
      <c r="C6466" s="2">
        <v>0</v>
      </c>
    </row>
    <row r="6467" spans="1:3" x14ac:dyDescent="0.3">
      <c r="A6467" t="s">
        <v>7234</v>
      </c>
      <c r="B6467" t="s">
        <v>14</v>
      </c>
      <c r="C6467" s="2">
        <v>0</v>
      </c>
    </row>
    <row r="6468" spans="1:3" x14ac:dyDescent="0.3">
      <c r="A6468" t="s">
        <v>7245</v>
      </c>
      <c r="B6468" t="s">
        <v>14</v>
      </c>
      <c r="C6468" s="2">
        <v>0</v>
      </c>
    </row>
    <row r="6469" spans="1:3" x14ac:dyDescent="0.3">
      <c r="A6469" t="s">
        <v>7248</v>
      </c>
      <c r="B6469" t="s">
        <v>14</v>
      </c>
      <c r="C6469" s="2">
        <v>0</v>
      </c>
    </row>
    <row r="6470" spans="1:3" x14ac:dyDescent="0.3">
      <c r="A6470" t="s">
        <v>7251</v>
      </c>
      <c r="B6470" t="s">
        <v>14</v>
      </c>
      <c r="C6470" s="2">
        <v>0</v>
      </c>
    </row>
    <row r="6471" spans="1:3" x14ac:dyDescent="0.3">
      <c r="A6471" t="s">
        <v>7263</v>
      </c>
      <c r="B6471" t="s">
        <v>14</v>
      </c>
      <c r="C6471" s="2">
        <v>0</v>
      </c>
    </row>
    <row r="6472" spans="1:3" x14ac:dyDescent="0.3">
      <c r="A6472" t="s">
        <v>7265</v>
      </c>
      <c r="B6472" t="s">
        <v>14</v>
      </c>
      <c r="C6472" s="2">
        <v>0</v>
      </c>
    </row>
    <row r="6473" spans="1:3" x14ac:dyDescent="0.3">
      <c r="A6473" t="s">
        <v>7266</v>
      </c>
      <c r="B6473" t="s">
        <v>14</v>
      </c>
      <c r="C6473" s="2">
        <v>0</v>
      </c>
    </row>
    <row r="6474" spans="1:3" x14ac:dyDescent="0.3">
      <c r="A6474" t="s">
        <v>7283</v>
      </c>
      <c r="B6474" t="s">
        <v>14</v>
      </c>
      <c r="C6474" s="2">
        <v>0</v>
      </c>
    </row>
    <row r="6475" spans="1:3" x14ac:dyDescent="0.3">
      <c r="A6475" t="s">
        <v>7284</v>
      </c>
      <c r="B6475" t="s">
        <v>14</v>
      </c>
      <c r="C6475" s="2">
        <v>0</v>
      </c>
    </row>
    <row r="6476" spans="1:3" x14ac:dyDescent="0.3">
      <c r="A6476" t="s">
        <v>7287</v>
      </c>
      <c r="B6476" t="s">
        <v>14</v>
      </c>
      <c r="C6476" s="2">
        <v>0</v>
      </c>
    </row>
    <row r="6477" spans="1:3" x14ac:dyDescent="0.3">
      <c r="A6477" t="s">
        <v>7299</v>
      </c>
      <c r="B6477" t="s">
        <v>14</v>
      </c>
      <c r="C6477" s="2">
        <v>0</v>
      </c>
    </row>
    <row r="6478" spans="1:3" x14ac:dyDescent="0.3">
      <c r="A6478" t="s">
        <v>7343</v>
      </c>
      <c r="B6478" t="s">
        <v>14</v>
      </c>
      <c r="C6478" s="2">
        <v>0</v>
      </c>
    </row>
    <row r="6479" spans="1:3" x14ac:dyDescent="0.3">
      <c r="A6479" t="s">
        <v>7357</v>
      </c>
      <c r="B6479" t="s">
        <v>14</v>
      </c>
      <c r="C6479" s="2">
        <v>0</v>
      </c>
    </row>
    <row r="6480" spans="1:3" x14ac:dyDescent="0.3">
      <c r="A6480" t="s">
        <v>7358</v>
      </c>
      <c r="B6480" t="s">
        <v>14</v>
      </c>
      <c r="C6480" s="2">
        <v>0</v>
      </c>
    </row>
    <row r="6481" spans="1:3" x14ac:dyDescent="0.3">
      <c r="A6481" t="s">
        <v>7368</v>
      </c>
      <c r="B6481" t="s">
        <v>14</v>
      </c>
      <c r="C6481" s="2">
        <v>0</v>
      </c>
    </row>
    <row r="6482" spans="1:3" x14ac:dyDescent="0.3">
      <c r="A6482" t="s">
        <v>7383</v>
      </c>
      <c r="B6482" t="s">
        <v>14</v>
      </c>
      <c r="C6482" s="2">
        <v>0</v>
      </c>
    </row>
    <row r="6483" spans="1:3" x14ac:dyDescent="0.3">
      <c r="A6483" t="s">
        <v>7390</v>
      </c>
      <c r="B6483" t="s">
        <v>14</v>
      </c>
      <c r="C6483" s="2">
        <v>0</v>
      </c>
    </row>
    <row r="6484" spans="1:3" x14ac:dyDescent="0.3">
      <c r="A6484" t="s">
        <v>7395</v>
      </c>
      <c r="B6484" t="s">
        <v>14</v>
      </c>
      <c r="C6484" s="2">
        <v>0</v>
      </c>
    </row>
    <row r="6485" spans="1:3" x14ac:dyDescent="0.3">
      <c r="A6485" t="s">
        <v>7402</v>
      </c>
      <c r="B6485" t="s">
        <v>14</v>
      </c>
      <c r="C6485" s="2">
        <v>0</v>
      </c>
    </row>
    <row r="6486" spans="1:3" x14ac:dyDescent="0.3">
      <c r="A6486" t="s">
        <v>7403</v>
      </c>
      <c r="B6486" t="s">
        <v>14</v>
      </c>
      <c r="C6486" s="2">
        <v>0</v>
      </c>
    </row>
    <row r="6487" spans="1:3" x14ac:dyDescent="0.3">
      <c r="A6487" t="s">
        <v>7419</v>
      </c>
      <c r="B6487" t="s">
        <v>14</v>
      </c>
      <c r="C6487" s="2">
        <v>0</v>
      </c>
    </row>
    <row r="6488" spans="1:3" x14ac:dyDescent="0.3">
      <c r="A6488" t="s">
        <v>7435</v>
      </c>
      <c r="B6488" t="s">
        <v>14</v>
      </c>
      <c r="C6488" s="2">
        <v>0</v>
      </c>
    </row>
    <row r="6489" spans="1:3" x14ac:dyDescent="0.3">
      <c r="A6489" t="s">
        <v>7437</v>
      </c>
      <c r="B6489" t="s">
        <v>14</v>
      </c>
      <c r="C6489" s="2">
        <v>0</v>
      </c>
    </row>
    <row r="6490" spans="1:3" x14ac:dyDescent="0.3">
      <c r="A6490" t="s">
        <v>7445</v>
      </c>
      <c r="B6490" t="s">
        <v>14</v>
      </c>
      <c r="C6490" s="2">
        <v>0</v>
      </c>
    </row>
    <row r="6491" spans="1:3" x14ac:dyDescent="0.3">
      <c r="A6491" t="s">
        <v>7455</v>
      </c>
      <c r="B6491" t="s">
        <v>14</v>
      </c>
      <c r="C6491" s="2">
        <v>0</v>
      </c>
    </row>
    <row r="6492" spans="1:3" x14ac:dyDescent="0.3">
      <c r="A6492" t="s">
        <v>7459</v>
      </c>
      <c r="B6492" t="s">
        <v>14</v>
      </c>
      <c r="C6492" s="2">
        <v>0</v>
      </c>
    </row>
    <row r="6493" spans="1:3" x14ac:dyDescent="0.3">
      <c r="A6493" t="s">
        <v>7469</v>
      </c>
      <c r="B6493" t="s">
        <v>14</v>
      </c>
      <c r="C6493" s="2">
        <v>0</v>
      </c>
    </row>
    <row r="6494" spans="1:3" x14ac:dyDescent="0.3">
      <c r="A6494" t="s">
        <v>7474</v>
      </c>
      <c r="B6494" t="s">
        <v>14</v>
      </c>
      <c r="C6494" s="2">
        <v>0</v>
      </c>
    </row>
    <row r="6495" spans="1:3" x14ac:dyDescent="0.3">
      <c r="A6495" t="s">
        <v>7476</v>
      </c>
      <c r="B6495" t="s">
        <v>14</v>
      </c>
      <c r="C6495" s="2">
        <v>0</v>
      </c>
    </row>
    <row r="6496" spans="1:3" x14ac:dyDescent="0.3">
      <c r="A6496" t="s">
        <v>7478</v>
      </c>
      <c r="B6496" t="s">
        <v>14</v>
      </c>
      <c r="C6496" s="2">
        <v>0</v>
      </c>
    </row>
    <row r="6497" spans="1:3" x14ac:dyDescent="0.3">
      <c r="A6497" t="s">
        <v>7481</v>
      </c>
      <c r="B6497" t="s">
        <v>14</v>
      </c>
      <c r="C6497" s="2">
        <v>0</v>
      </c>
    </row>
    <row r="6498" spans="1:3" x14ac:dyDescent="0.3">
      <c r="A6498" t="s">
        <v>7489</v>
      </c>
      <c r="B6498" t="s">
        <v>14</v>
      </c>
      <c r="C6498" s="2">
        <v>0</v>
      </c>
    </row>
    <row r="6499" spans="1:3" x14ac:dyDescent="0.3">
      <c r="A6499" t="s">
        <v>7490</v>
      </c>
      <c r="B6499" t="s">
        <v>14</v>
      </c>
      <c r="C6499" s="2">
        <v>0</v>
      </c>
    </row>
    <row r="6500" spans="1:3" x14ac:dyDescent="0.3">
      <c r="A6500" t="s">
        <v>7493</v>
      </c>
      <c r="B6500" t="s">
        <v>14</v>
      </c>
      <c r="C6500" s="2">
        <v>0</v>
      </c>
    </row>
    <row r="6501" spans="1:3" x14ac:dyDescent="0.3">
      <c r="A6501" t="s">
        <v>7506</v>
      </c>
      <c r="B6501" t="s">
        <v>14</v>
      </c>
      <c r="C6501" s="2">
        <v>0</v>
      </c>
    </row>
    <row r="6502" spans="1:3" x14ac:dyDescent="0.3">
      <c r="A6502" t="s">
        <v>7518</v>
      </c>
      <c r="B6502" t="s">
        <v>14</v>
      </c>
      <c r="C6502" s="2">
        <v>0</v>
      </c>
    </row>
    <row r="6503" spans="1:3" x14ac:dyDescent="0.3">
      <c r="A6503" t="s">
        <v>7528</v>
      </c>
      <c r="B6503" t="s">
        <v>14</v>
      </c>
      <c r="C6503" s="2">
        <v>0</v>
      </c>
    </row>
    <row r="6504" spans="1:3" x14ac:dyDescent="0.3">
      <c r="A6504" t="s">
        <v>7548</v>
      </c>
      <c r="B6504" t="s">
        <v>14</v>
      </c>
      <c r="C6504" s="2">
        <v>0</v>
      </c>
    </row>
    <row r="6505" spans="1:3" x14ac:dyDescent="0.3">
      <c r="A6505" t="s">
        <v>7557</v>
      </c>
      <c r="B6505" t="s">
        <v>14</v>
      </c>
      <c r="C6505" s="2">
        <v>0</v>
      </c>
    </row>
    <row r="6506" spans="1:3" x14ac:dyDescent="0.3">
      <c r="A6506" t="s">
        <v>7558</v>
      </c>
      <c r="B6506" t="s">
        <v>14</v>
      </c>
      <c r="C6506" s="2">
        <v>0</v>
      </c>
    </row>
    <row r="6507" spans="1:3" x14ac:dyDescent="0.3">
      <c r="A6507" t="s">
        <v>7569</v>
      </c>
      <c r="B6507" t="s">
        <v>14</v>
      </c>
      <c r="C6507" s="2">
        <v>0</v>
      </c>
    </row>
    <row r="6508" spans="1:3" x14ac:dyDescent="0.3">
      <c r="A6508" t="s">
        <v>7571</v>
      </c>
      <c r="B6508" t="s">
        <v>14</v>
      </c>
      <c r="C6508" s="2">
        <v>0</v>
      </c>
    </row>
    <row r="6509" spans="1:3" x14ac:dyDescent="0.3">
      <c r="A6509" t="s">
        <v>7610</v>
      </c>
      <c r="B6509" t="s">
        <v>14</v>
      </c>
      <c r="C6509" s="2">
        <v>0</v>
      </c>
    </row>
    <row r="6510" spans="1:3" x14ac:dyDescent="0.3">
      <c r="A6510" t="s">
        <v>7612</v>
      </c>
      <c r="B6510" t="s">
        <v>14</v>
      </c>
      <c r="C6510" s="2">
        <v>0</v>
      </c>
    </row>
    <row r="6511" spans="1:3" x14ac:dyDescent="0.3">
      <c r="A6511" t="s">
        <v>7613</v>
      </c>
      <c r="B6511" t="s">
        <v>14</v>
      </c>
      <c r="C6511" s="2">
        <v>0</v>
      </c>
    </row>
    <row r="6512" spans="1:3" x14ac:dyDescent="0.3">
      <c r="A6512" t="s">
        <v>7614</v>
      </c>
      <c r="B6512" t="s">
        <v>14</v>
      </c>
      <c r="C6512" s="2">
        <v>0</v>
      </c>
    </row>
    <row r="6513" spans="1:3" x14ac:dyDescent="0.3">
      <c r="A6513" t="s">
        <v>7625</v>
      </c>
      <c r="B6513" t="s">
        <v>14</v>
      </c>
      <c r="C6513" s="2">
        <v>0</v>
      </c>
    </row>
    <row r="6514" spans="1:3" x14ac:dyDescent="0.3">
      <c r="A6514" t="s">
        <v>7630</v>
      </c>
      <c r="B6514" t="s">
        <v>14</v>
      </c>
      <c r="C6514" s="2">
        <v>0</v>
      </c>
    </row>
    <row r="6515" spans="1:3" x14ac:dyDescent="0.3">
      <c r="A6515" t="s">
        <v>7631</v>
      </c>
      <c r="B6515" t="s">
        <v>14</v>
      </c>
      <c r="C6515" s="2">
        <v>0</v>
      </c>
    </row>
    <row r="6516" spans="1:3" x14ac:dyDescent="0.3">
      <c r="A6516" t="s">
        <v>7635</v>
      </c>
      <c r="B6516" t="s">
        <v>14</v>
      </c>
      <c r="C6516" s="2">
        <v>0</v>
      </c>
    </row>
    <row r="6517" spans="1:3" x14ac:dyDescent="0.3">
      <c r="A6517" t="s">
        <v>7645</v>
      </c>
      <c r="B6517" t="s">
        <v>14</v>
      </c>
      <c r="C6517" s="2">
        <v>0</v>
      </c>
    </row>
    <row r="6518" spans="1:3" x14ac:dyDescent="0.3">
      <c r="A6518" t="s">
        <v>7650</v>
      </c>
      <c r="B6518" t="s">
        <v>14</v>
      </c>
      <c r="C6518" s="2">
        <v>0</v>
      </c>
    </row>
    <row r="6519" spans="1:3" x14ac:dyDescent="0.3">
      <c r="A6519" t="s">
        <v>7659</v>
      </c>
      <c r="B6519" t="s">
        <v>14</v>
      </c>
      <c r="C6519" s="2">
        <v>0</v>
      </c>
    </row>
    <row r="6520" spans="1:3" x14ac:dyDescent="0.3">
      <c r="A6520" t="s">
        <v>7661</v>
      </c>
      <c r="B6520" t="s">
        <v>14</v>
      </c>
      <c r="C6520" s="2">
        <v>0</v>
      </c>
    </row>
    <row r="6521" spans="1:3" x14ac:dyDescent="0.3">
      <c r="A6521" t="s">
        <v>7663</v>
      </c>
      <c r="B6521" t="s">
        <v>14</v>
      </c>
      <c r="C6521" s="2">
        <v>0</v>
      </c>
    </row>
    <row r="6522" spans="1:3" x14ac:dyDescent="0.3">
      <c r="A6522" t="s">
        <v>7680</v>
      </c>
      <c r="B6522" t="s">
        <v>14</v>
      </c>
      <c r="C6522" s="2">
        <v>0</v>
      </c>
    </row>
    <row r="6523" spans="1:3" x14ac:dyDescent="0.3">
      <c r="A6523" t="s">
        <v>7696</v>
      </c>
      <c r="B6523" t="s">
        <v>14</v>
      </c>
      <c r="C6523" s="2">
        <v>0</v>
      </c>
    </row>
    <row r="6524" spans="1:3" x14ac:dyDescent="0.3">
      <c r="A6524" t="s">
        <v>7697</v>
      </c>
      <c r="B6524" t="s">
        <v>14</v>
      </c>
      <c r="C6524" s="2">
        <v>0</v>
      </c>
    </row>
    <row r="6525" spans="1:3" x14ac:dyDescent="0.3">
      <c r="A6525" t="s">
        <v>7706</v>
      </c>
      <c r="B6525" t="s">
        <v>14</v>
      </c>
      <c r="C6525" s="2">
        <v>0</v>
      </c>
    </row>
    <row r="6526" spans="1:3" x14ac:dyDescent="0.3">
      <c r="A6526" t="s">
        <v>7709</v>
      </c>
      <c r="B6526" t="s">
        <v>14</v>
      </c>
      <c r="C6526" s="2">
        <v>0</v>
      </c>
    </row>
    <row r="6527" spans="1:3" x14ac:dyDescent="0.3">
      <c r="A6527" t="s">
        <v>7710</v>
      </c>
      <c r="B6527" t="s">
        <v>14</v>
      </c>
      <c r="C6527" s="2">
        <v>0</v>
      </c>
    </row>
    <row r="6528" spans="1:3" x14ac:dyDescent="0.3">
      <c r="A6528" t="s">
        <v>7712</v>
      </c>
      <c r="B6528" t="s">
        <v>14</v>
      </c>
      <c r="C6528" s="2">
        <v>0</v>
      </c>
    </row>
    <row r="6529" spans="1:3" x14ac:dyDescent="0.3">
      <c r="A6529" t="s">
        <v>7720</v>
      </c>
      <c r="B6529" t="s">
        <v>14</v>
      </c>
      <c r="C6529" s="2">
        <v>0</v>
      </c>
    </row>
    <row r="6530" spans="1:3" x14ac:dyDescent="0.3">
      <c r="A6530" t="s">
        <v>7723</v>
      </c>
      <c r="B6530" t="s">
        <v>14</v>
      </c>
      <c r="C6530" s="2">
        <v>0</v>
      </c>
    </row>
    <row r="6531" spans="1:3" x14ac:dyDescent="0.3">
      <c r="A6531" t="s">
        <v>7728</v>
      </c>
      <c r="B6531" t="s">
        <v>14</v>
      </c>
      <c r="C6531" s="2">
        <v>0</v>
      </c>
    </row>
    <row r="6532" spans="1:3" x14ac:dyDescent="0.3">
      <c r="A6532" t="s">
        <v>6120</v>
      </c>
      <c r="B6532" t="s">
        <v>14</v>
      </c>
      <c r="C6532" s="2">
        <v>0</v>
      </c>
    </row>
    <row r="6533" spans="1:3" x14ac:dyDescent="0.3">
      <c r="A6533" t="s">
        <v>5241</v>
      </c>
      <c r="B6533" t="s">
        <v>14</v>
      </c>
      <c r="C6533" s="2">
        <v>0</v>
      </c>
    </row>
    <row r="6534" spans="1:3" x14ac:dyDescent="0.3">
      <c r="A6534" t="s">
        <v>5259</v>
      </c>
      <c r="B6534" t="s">
        <v>14</v>
      </c>
      <c r="C6534" s="2">
        <v>0</v>
      </c>
    </row>
    <row r="6535" spans="1:3" x14ac:dyDescent="0.3">
      <c r="A6535" t="s">
        <v>5264</v>
      </c>
      <c r="B6535" t="s">
        <v>14</v>
      </c>
      <c r="C6535" s="2">
        <v>0</v>
      </c>
    </row>
    <row r="6536" spans="1:3" x14ac:dyDescent="0.3">
      <c r="A6536" t="s">
        <v>5271</v>
      </c>
      <c r="B6536" t="s">
        <v>14</v>
      </c>
      <c r="C6536" s="2">
        <v>0</v>
      </c>
    </row>
    <row r="6537" spans="1:3" x14ac:dyDescent="0.3">
      <c r="A6537" t="s">
        <v>5281</v>
      </c>
      <c r="B6537" t="s">
        <v>14</v>
      </c>
      <c r="C6537" s="2">
        <v>0</v>
      </c>
    </row>
    <row r="6538" spans="1:3" x14ac:dyDescent="0.3">
      <c r="A6538" t="s">
        <v>5294</v>
      </c>
      <c r="B6538" t="s">
        <v>14</v>
      </c>
      <c r="C6538" s="2">
        <v>0</v>
      </c>
    </row>
    <row r="6539" spans="1:3" x14ac:dyDescent="0.3">
      <c r="A6539" t="s">
        <v>5341</v>
      </c>
      <c r="B6539" t="s">
        <v>14</v>
      </c>
      <c r="C6539" s="2">
        <v>0</v>
      </c>
    </row>
    <row r="6540" spans="1:3" x14ac:dyDescent="0.3">
      <c r="A6540" t="s">
        <v>5383</v>
      </c>
      <c r="B6540" t="s">
        <v>14</v>
      </c>
      <c r="C6540" s="2">
        <v>0</v>
      </c>
    </row>
    <row r="6541" spans="1:3" x14ac:dyDescent="0.3">
      <c r="A6541" t="s">
        <v>5433</v>
      </c>
      <c r="B6541" t="s">
        <v>14</v>
      </c>
      <c r="C6541" s="2">
        <v>0</v>
      </c>
    </row>
    <row r="6542" spans="1:3" x14ac:dyDescent="0.3">
      <c r="A6542" t="s">
        <v>5459</v>
      </c>
      <c r="B6542" t="s">
        <v>14</v>
      </c>
      <c r="C6542" s="2">
        <v>0</v>
      </c>
    </row>
    <row r="6543" spans="1:3" x14ac:dyDescent="0.3">
      <c r="A6543" t="s">
        <v>5474</v>
      </c>
      <c r="B6543" t="s">
        <v>14</v>
      </c>
      <c r="C6543" s="2">
        <v>0</v>
      </c>
    </row>
    <row r="6544" spans="1:3" x14ac:dyDescent="0.3">
      <c r="A6544" t="s">
        <v>5489</v>
      </c>
      <c r="B6544" t="s">
        <v>14</v>
      </c>
      <c r="C6544" s="2">
        <v>0</v>
      </c>
    </row>
    <row r="6545" spans="1:3" x14ac:dyDescent="0.3">
      <c r="A6545" t="s">
        <v>5513</v>
      </c>
      <c r="B6545" t="s">
        <v>14</v>
      </c>
      <c r="C6545" s="2">
        <v>0</v>
      </c>
    </row>
    <row r="6546" spans="1:3" x14ac:dyDescent="0.3">
      <c r="A6546" t="s">
        <v>5676</v>
      </c>
      <c r="B6546" t="s">
        <v>14</v>
      </c>
      <c r="C6546" s="2">
        <v>0</v>
      </c>
    </row>
    <row r="6547" spans="1:3" x14ac:dyDescent="0.3">
      <c r="A6547" t="s">
        <v>5679</v>
      </c>
      <c r="B6547" t="s">
        <v>14</v>
      </c>
      <c r="C6547" s="2">
        <v>0</v>
      </c>
    </row>
    <row r="6548" spans="1:3" x14ac:dyDescent="0.3">
      <c r="A6548" t="s">
        <v>5765</v>
      </c>
      <c r="B6548" t="s">
        <v>14</v>
      </c>
      <c r="C6548" s="2">
        <v>0</v>
      </c>
    </row>
    <row r="6549" spans="1:3" x14ac:dyDescent="0.3">
      <c r="A6549" t="s">
        <v>5843</v>
      </c>
      <c r="B6549" t="s">
        <v>14</v>
      </c>
      <c r="C6549" s="2">
        <v>0</v>
      </c>
    </row>
    <row r="6550" spans="1:3" x14ac:dyDescent="0.3">
      <c r="A6550" t="s">
        <v>5844</v>
      </c>
      <c r="B6550" t="s">
        <v>14</v>
      </c>
      <c r="C6550" s="2">
        <v>0</v>
      </c>
    </row>
    <row r="6551" spans="1:3" x14ac:dyDescent="0.3">
      <c r="A6551" t="s">
        <v>5855</v>
      </c>
      <c r="B6551" t="s">
        <v>14</v>
      </c>
      <c r="C6551" s="2">
        <v>0</v>
      </c>
    </row>
    <row r="6552" spans="1:3" x14ac:dyDescent="0.3">
      <c r="A6552" t="s">
        <v>5868</v>
      </c>
      <c r="B6552" t="s">
        <v>14</v>
      </c>
      <c r="C6552" s="2">
        <v>0</v>
      </c>
    </row>
    <row r="6553" spans="1:3" x14ac:dyDescent="0.3">
      <c r="A6553" t="s">
        <v>5907</v>
      </c>
      <c r="B6553" t="s">
        <v>14</v>
      </c>
      <c r="C6553" s="2">
        <v>0</v>
      </c>
    </row>
    <row r="6554" spans="1:3" x14ac:dyDescent="0.3">
      <c r="A6554" t="s">
        <v>5911</v>
      </c>
      <c r="B6554" t="s">
        <v>14</v>
      </c>
      <c r="C6554" s="2">
        <v>0</v>
      </c>
    </row>
    <row r="6555" spans="1:3" x14ac:dyDescent="0.3">
      <c r="A6555" t="s">
        <v>5940</v>
      </c>
      <c r="B6555" t="s">
        <v>14</v>
      </c>
      <c r="C6555" s="2">
        <v>0</v>
      </c>
    </row>
    <row r="6556" spans="1:3" x14ac:dyDescent="0.3">
      <c r="A6556" t="s">
        <v>5967</v>
      </c>
      <c r="B6556" t="s">
        <v>14</v>
      </c>
      <c r="C6556" s="2">
        <v>0</v>
      </c>
    </row>
    <row r="6557" spans="1:3" x14ac:dyDescent="0.3">
      <c r="A6557" t="s">
        <v>6017</v>
      </c>
      <c r="B6557" t="s">
        <v>14</v>
      </c>
      <c r="C6557" s="2">
        <v>0</v>
      </c>
    </row>
    <row r="6558" spans="1:3" x14ac:dyDescent="0.3">
      <c r="A6558" t="s">
        <v>6026</v>
      </c>
      <c r="B6558" t="s">
        <v>14</v>
      </c>
      <c r="C6558" s="2">
        <v>0</v>
      </c>
    </row>
    <row r="6559" spans="1:3" x14ac:dyDescent="0.3">
      <c r="A6559" t="s">
        <v>6045</v>
      </c>
      <c r="B6559" t="s">
        <v>14</v>
      </c>
      <c r="C6559" s="2">
        <v>0</v>
      </c>
    </row>
    <row r="6560" spans="1:3" x14ac:dyDescent="0.3">
      <c r="A6560" t="s">
        <v>6046</v>
      </c>
      <c r="B6560" t="s">
        <v>14</v>
      </c>
      <c r="C6560" s="2">
        <v>0</v>
      </c>
    </row>
    <row r="6561" spans="1:3" x14ac:dyDescent="0.3">
      <c r="A6561" t="s">
        <v>6075</v>
      </c>
      <c r="B6561" t="s">
        <v>14</v>
      </c>
      <c r="C6561" s="2">
        <v>0</v>
      </c>
    </row>
    <row r="6562" spans="1:3" x14ac:dyDescent="0.3">
      <c r="A6562" t="s">
        <v>6079</v>
      </c>
      <c r="B6562" t="s">
        <v>14</v>
      </c>
      <c r="C6562" s="2">
        <v>0</v>
      </c>
    </row>
    <row r="6563" spans="1:3" x14ac:dyDescent="0.3">
      <c r="A6563" t="s">
        <v>6084</v>
      </c>
      <c r="B6563" t="s">
        <v>14</v>
      </c>
      <c r="C6563" s="2">
        <v>0</v>
      </c>
    </row>
    <row r="6564" spans="1:3" x14ac:dyDescent="0.3">
      <c r="A6564" t="s">
        <v>6100</v>
      </c>
      <c r="B6564" t="s">
        <v>14</v>
      </c>
      <c r="C6564" s="2">
        <v>0</v>
      </c>
    </row>
    <row r="6565" spans="1:3" x14ac:dyDescent="0.3">
      <c r="A6565" t="s">
        <v>6213</v>
      </c>
      <c r="B6565" t="s">
        <v>14</v>
      </c>
      <c r="C6565" s="2">
        <v>0</v>
      </c>
    </row>
    <row r="6566" spans="1:3" x14ac:dyDescent="0.3">
      <c r="A6566" t="s">
        <v>6220</v>
      </c>
      <c r="B6566" t="s">
        <v>14</v>
      </c>
      <c r="C6566" s="2">
        <v>0</v>
      </c>
    </row>
    <row r="6567" spans="1:3" x14ac:dyDescent="0.3">
      <c r="A6567" t="s">
        <v>6229</v>
      </c>
      <c r="B6567" t="s">
        <v>14</v>
      </c>
      <c r="C6567" s="2">
        <v>0</v>
      </c>
    </row>
    <row r="6568" spans="1:3" x14ac:dyDescent="0.3">
      <c r="A6568" t="s">
        <v>6239</v>
      </c>
      <c r="B6568" t="s">
        <v>14</v>
      </c>
      <c r="C6568" s="2">
        <v>0</v>
      </c>
    </row>
    <row r="6569" spans="1:3" x14ac:dyDescent="0.3">
      <c r="A6569" t="s">
        <v>6266</v>
      </c>
      <c r="B6569" t="s">
        <v>14</v>
      </c>
      <c r="C6569" s="2">
        <v>0</v>
      </c>
    </row>
    <row r="6570" spans="1:3" x14ac:dyDescent="0.3">
      <c r="A6570" t="s">
        <v>6277</v>
      </c>
      <c r="B6570" t="s">
        <v>14</v>
      </c>
      <c r="C6570" s="2">
        <v>0</v>
      </c>
    </row>
    <row r="6571" spans="1:3" x14ac:dyDescent="0.3">
      <c r="A6571" t="s">
        <v>6291</v>
      </c>
      <c r="B6571" t="s">
        <v>14</v>
      </c>
      <c r="C6571" s="2">
        <v>0</v>
      </c>
    </row>
    <row r="6572" spans="1:3" x14ac:dyDescent="0.3">
      <c r="A6572" t="s">
        <v>6338</v>
      </c>
      <c r="B6572" t="s">
        <v>14</v>
      </c>
      <c r="C6572" s="2">
        <v>0</v>
      </c>
    </row>
    <row r="6573" spans="1:3" x14ac:dyDescent="0.3">
      <c r="A6573" t="s">
        <v>6353</v>
      </c>
      <c r="B6573" t="s">
        <v>14</v>
      </c>
      <c r="C6573" s="2">
        <v>0</v>
      </c>
    </row>
    <row r="6574" spans="1:3" x14ac:dyDescent="0.3">
      <c r="A6574" t="s">
        <v>6422</v>
      </c>
      <c r="B6574" t="s">
        <v>14</v>
      </c>
      <c r="C6574" s="2">
        <v>0</v>
      </c>
    </row>
    <row r="6575" spans="1:3" x14ac:dyDescent="0.3">
      <c r="A6575" t="s">
        <v>6436</v>
      </c>
      <c r="B6575" t="s">
        <v>14</v>
      </c>
      <c r="C6575" s="2">
        <v>0</v>
      </c>
    </row>
    <row r="6576" spans="1:3" x14ac:dyDescent="0.3">
      <c r="A6576" t="s">
        <v>6440</v>
      </c>
      <c r="B6576" t="s">
        <v>14</v>
      </c>
      <c r="C6576" s="2">
        <v>0</v>
      </c>
    </row>
    <row r="6577" spans="1:3" x14ac:dyDescent="0.3">
      <c r="A6577" t="s">
        <v>6544</v>
      </c>
      <c r="B6577" t="s">
        <v>14</v>
      </c>
      <c r="C6577" s="2">
        <v>0</v>
      </c>
    </row>
    <row r="6578" spans="1:3" x14ac:dyDescent="0.3">
      <c r="A6578" t="s">
        <v>6582</v>
      </c>
      <c r="B6578" t="s">
        <v>14</v>
      </c>
      <c r="C6578" s="2">
        <v>0</v>
      </c>
    </row>
    <row r="6579" spans="1:3" x14ac:dyDescent="0.3">
      <c r="A6579" t="s">
        <v>6669</v>
      </c>
      <c r="B6579" t="s">
        <v>14</v>
      </c>
      <c r="C6579" s="2">
        <v>0</v>
      </c>
    </row>
    <row r="6580" spans="1:3" x14ac:dyDescent="0.3">
      <c r="A6580" t="s">
        <v>6676</v>
      </c>
      <c r="B6580" t="s">
        <v>14</v>
      </c>
      <c r="C6580" s="2">
        <v>0</v>
      </c>
    </row>
    <row r="6581" spans="1:3" x14ac:dyDescent="0.3">
      <c r="A6581" t="s">
        <v>6720</v>
      </c>
      <c r="B6581" t="s">
        <v>14</v>
      </c>
      <c r="C6581" s="2">
        <v>0</v>
      </c>
    </row>
    <row r="6582" spans="1:3" x14ac:dyDescent="0.3">
      <c r="A6582" t="s">
        <v>6744</v>
      </c>
      <c r="B6582" t="s">
        <v>14</v>
      </c>
      <c r="C6582" s="2">
        <v>0</v>
      </c>
    </row>
    <row r="6583" spans="1:3" x14ac:dyDescent="0.3">
      <c r="A6583" t="s">
        <v>6805</v>
      </c>
      <c r="B6583" t="s">
        <v>14</v>
      </c>
      <c r="C6583" s="2">
        <v>0</v>
      </c>
    </row>
    <row r="6584" spans="1:3" x14ac:dyDescent="0.3">
      <c r="A6584" t="s">
        <v>6807</v>
      </c>
      <c r="B6584" t="s">
        <v>14</v>
      </c>
      <c r="C6584" s="2">
        <v>0</v>
      </c>
    </row>
    <row r="6585" spans="1:3" x14ac:dyDescent="0.3">
      <c r="A6585" t="s">
        <v>6811</v>
      </c>
      <c r="B6585" t="s">
        <v>14</v>
      </c>
      <c r="C6585" s="2">
        <v>0</v>
      </c>
    </row>
    <row r="6586" spans="1:3" x14ac:dyDescent="0.3">
      <c r="A6586" t="s">
        <v>6909</v>
      </c>
      <c r="B6586" t="s">
        <v>14</v>
      </c>
      <c r="C6586" s="2">
        <v>0</v>
      </c>
    </row>
    <row r="6587" spans="1:3" x14ac:dyDescent="0.3">
      <c r="A6587" t="s">
        <v>6911</v>
      </c>
      <c r="B6587" t="s">
        <v>14</v>
      </c>
      <c r="C6587" s="2">
        <v>0</v>
      </c>
    </row>
    <row r="6588" spans="1:3" x14ac:dyDescent="0.3">
      <c r="A6588" t="s">
        <v>6920</v>
      </c>
      <c r="B6588" t="s">
        <v>14</v>
      </c>
      <c r="C6588" s="2">
        <v>0</v>
      </c>
    </row>
    <row r="6589" spans="1:3" x14ac:dyDescent="0.3">
      <c r="A6589" t="s">
        <v>6954</v>
      </c>
      <c r="B6589" t="s">
        <v>14</v>
      </c>
      <c r="C6589" s="2">
        <v>0</v>
      </c>
    </row>
    <row r="6590" spans="1:3" x14ac:dyDescent="0.3">
      <c r="A6590" t="s">
        <v>7051</v>
      </c>
      <c r="B6590" t="s">
        <v>14</v>
      </c>
      <c r="C6590" s="2">
        <v>0</v>
      </c>
    </row>
    <row r="6591" spans="1:3" x14ac:dyDescent="0.3">
      <c r="A6591" t="s">
        <v>7178</v>
      </c>
      <c r="B6591" t="s">
        <v>14</v>
      </c>
      <c r="C6591" s="2">
        <v>0</v>
      </c>
    </row>
    <row r="6592" spans="1:3" x14ac:dyDescent="0.3">
      <c r="A6592" t="s">
        <v>7181</v>
      </c>
      <c r="B6592" t="s">
        <v>14</v>
      </c>
      <c r="C6592" s="2">
        <v>0</v>
      </c>
    </row>
    <row r="6593" spans="1:3" x14ac:dyDescent="0.3">
      <c r="A6593" t="s">
        <v>7194</v>
      </c>
      <c r="B6593" t="s">
        <v>14</v>
      </c>
      <c r="C6593" s="2">
        <v>0</v>
      </c>
    </row>
    <row r="6594" spans="1:3" x14ac:dyDescent="0.3">
      <c r="A6594" t="s">
        <v>7214</v>
      </c>
      <c r="B6594" t="s">
        <v>14</v>
      </c>
      <c r="C6594" s="2">
        <v>0</v>
      </c>
    </row>
    <row r="6595" spans="1:3" x14ac:dyDescent="0.3">
      <c r="A6595" t="s">
        <v>7229</v>
      </c>
      <c r="B6595" t="s">
        <v>14</v>
      </c>
      <c r="C6595" s="2">
        <v>0</v>
      </c>
    </row>
    <row r="6596" spans="1:3" x14ac:dyDescent="0.3">
      <c r="A6596" t="s">
        <v>7232</v>
      </c>
      <c r="B6596" t="s">
        <v>14</v>
      </c>
      <c r="C6596" s="2">
        <v>0</v>
      </c>
    </row>
    <row r="6597" spans="1:3" x14ac:dyDescent="0.3">
      <c r="A6597" t="s">
        <v>7260</v>
      </c>
      <c r="B6597" t="s">
        <v>14</v>
      </c>
      <c r="C6597" s="2">
        <v>0</v>
      </c>
    </row>
    <row r="6598" spans="1:3" x14ac:dyDescent="0.3">
      <c r="A6598" t="s">
        <v>7276</v>
      </c>
      <c r="B6598" t="s">
        <v>14</v>
      </c>
      <c r="C6598" s="2">
        <v>0</v>
      </c>
    </row>
    <row r="6599" spans="1:3" x14ac:dyDescent="0.3">
      <c r="A6599" t="s">
        <v>7288</v>
      </c>
      <c r="B6599" t="s">
        <v>14</v>
      </c>
      <c r="C6599" s="2">
        <v>0</v>
      </c>
    </row>
    <row r="6600" spans="1:3" x14ac:dyDescent="0.3">
      <c r="A6600" t="s">
        <v>7317</v>
      </c>
      <c r="B6600" t="s">
        <v>14</v>
      </c>
      <c r="C6600" s="2">
        <v>0</v>
      </c>
    </row>
    <row r="6601" spans="1:3" x14ac:dyDescent="0.3">
      <c r="A6601" t="s">
        <v>7341</v>
      </c>
      <c r="B6601" t="s">
        <v>14</v>
      </c>
      <c r="C6601" s="2">
        <v>0</v>
      </c>
    </row>
    <row r="6602" spans="1:3" x14ac:dyDescent="0.3">
      <c r="A6602" t="s">
        <v>7375</v>
      </c>
      <c r="B6602" t="s">
        <v>14</v>
      </c>
      <c r="C6602" s="2">
        <v>0</v>
      </c>
    </row>
    <row r="6603" spans="1:3" x14ac:dyDescent="0.3">
      <c r="A6603" t="s">
        <v>7396</v>
      </c>
      <c r="B6603" t="s">
        <v>14</v>
      </c>
      <c r="C6603" s="2">
        <v>0</v>
      </c>
    </row>
    <row r="6604" spans="1:3" x14ac:dyDescent="0.3">
      <c r="A6604" t="s">
        <v>7408</v>
      </c>
      <c r="B6604" t="s">
        <v>14</v>
      </c>
      <c r="C6604" s="2">
        <v>0</v>
      </c>
    </row>
    <row r="6605" spans="1:3" x14ac:dyDescent="0.3">
      <c r="A6605" t="s">
        <v>7448</v>
      </c>
      <c r="B6605" t="s">
        <v>14</v>
      </c>
      <c r="C6605" s="2">
        <v>0</v>
      </c>
    </row>
    <row r="6606" spans="1:3" x14ac:dyDescent="0.3">
      <c r="A6606" t="s">
        <v>7458</v>
      </c>
      <c r="B6606" t="s">
        <v>14</v>
      </c>
      <c r="C6606" s="2">
        <v>0</v>
      </c>
    </row>
    <row r="6607" spans="1:3" x14ac:dyDescent="0.3">
      <c r="A6607" t="s">
        <v>7533</v>
      </c>
      <c r="B6607" t="s">
        <v>14</v>
      </c>
      <c r="C6607" s="2">
        <v>0</v>
      </c>
    </row>
    <row r="6608" spans="1:3" x14ac:dyDescent="0.3">
      <c r="A6608" t="s">
        <v>7573</v>
      </c>
      <c r="B6608" t="s">
        <v>14</v>
      </c>
      <c r="C6608" s="2">
        <v>0</v>
      </c>
    </row>
    <row r="6609" spans="1:3" x14ac:dyDescent="0.3">
      <c r="A6609" t="s">
        <v>7594</v>
      </c>
      <c r="B6609" t="s">
        <v>14</v>
      </c>
      <c r="C6609" s="2">
        <v>0</v>
      </c>
    </row>
    <row r="6610" spans="1:3" x14ac:dyDescent="0.3">
      <c r="A6610" t="s">
        <v>7649</v>
      </c>
      <c r="B6610" t="s">
        <v>14</v>
      </c>
      <c r="C6610" s="2">
        <v>0</v>
      </c>
    </row>
    <row r="6611" spans="1:3" x14ac:dyDescent="0.3">
      <c r="A6611" t="s">
        <v>7654</v>
      </c>
      <c r="B6611" t="s">
        <v>14</v>
      </c>
      <c r="C6611" s="2">
        <v>0</v>
      </c>
    </row>
    <row r="6612" spans="1:3" x14ac:dyDescent="0.3">
      <c r="A6612" t="s">
        <v>7668</v>
      </c>
      <c r="B6612" t="s">
        <v>14</v>
      </c>
      <c r="C6612" s="2">
        <v>0</v>
      </c>
    </row>
    <row r="6613" spans="1:3" x14ac:dyDescent="0.3">
      <c r="A6613" t="s">
        <v>7677</v>
      </c>
      <c r="B6613" t="s">
        <v>14</v>
      </c>
      <c r="C6613" s="2">
        <v>0</v>
      </c>
    </row>
    <row r="6614" spans="1:3" x14ac:dyDescent="0.3">
      <c r="A6614" t="s">
        <v>5417</v>
      </c>
      <c r="B6614" t="s">
        <v>14</v>
      </c>
      <c r="C6614" s="2">
        <v>0</v>
      </c>
    </row>
    <row r="6615" spans="1:3" x14ac:dyDescent="0.3">
      <c r="A6615" t="s">
        <v>6700</v>
      </c>
      <c r="B6615" t="s">
        <v>14</v>
      </c>
      <c r="C6615" s="2">
        <v>0</v>
      </c>
    </row>
    <row r="6616" spans="1:3" x14ac:dyDescent="0.3">
      <c r="A6616" t="s">
        <v>7501</v>
      </c>
      <c r="B6616" t="s">
        <v>14</v>
      </c>
      <c r="C6616" s="2">
        <v>0</v>
      </c>
    </row>
    <row r="6617" spans="1:3" x14ac:dyDescent="0.3">
      <c r="A6617" t="s">
        <v>6678</v>
      </c>
      <c r="B6617" t="s">
        <v>14</v>
      </c>
      <c r="C6617" s="2">
        <v>0</v>
      </c>
    </row>
    <row r="6618" spans="1:3" x14ac:dyDescent="0.3">
      <c r="A6618" t="s">
        <v>5307</v>
      </c>
      <c r="B6618" t="s">
        <v>14</v>
      </c>
      <c r="C6618" s="2">
        <v>0</v>
      </c>
    </row>
    <row r="6619" spans="1:3" x14ac:dyDescent="0.3">
      <c r="A6619" t="s">
        <v>6185</v>
      </c>
      <c r="B6619" t="s">
        <v>14</v>
      </c>
      <c r="C6619" s="2">
        <v>0</v>
      </c>
    </row>
    <row r="6620" spans="1:3" x14ac:dyDescent="0.3">
      <c r="A6620" t="s">
        <v>7644</v>
      </c>
      <c r="B6620" t="s">
        <v>14</v>
      </c>
      <c r="C6620" s="2">
        <v>0</v>
      </c>
    </row>
    <row r="6621" spans="1:3" x14ac:dyDescent="0.3">
      <c r="A6621" t="s">
        <v>5463</v>
      </c>
      <c r="B6621" t="s">
        <v>14</v>
      </c>
      <c r="C6621" s="2">
        <v>0</v>
      </c>
    </row>
    <row r="6622" spans="1:3" x14ac:dyDescent="0.3">
      <c r="A6622" t="s">
        <v>5520</v>
      </c>
      <c r="B6622" t="s">
        <v>14</v>
      </c>
      <c r="C6622" s="2">
        <v>0</v>
      </c>
    </row>
    <row r="6623" spans="1:3" x14ac:dyDescent="0.3">
      <c r="A6623" t="s">
        <v>6234</v>
      </c>
      <c r="B6623" t="s">
        <v>14</v>
      </c>
      <c r="C6623" s="2">
        <v>0</v>
      </c>
    </row>
    <row r="6624" spans="1:3" x14ac:dyDescent="0.3">
      <c r="A6624" t="s">
        <v>6527</v>
      </c>
      <c r="B6624" t="s">
        <v>14</v>
      </c>
      <c r="C6624" s="2">
        <v>0</v>
      </c>
    </row>
    <row r="6625" spans="1:3" x14ac:dyDescent="0.3">
      <c r="A6625" t="s">
        <v>6856</v>
      </c>
      <c r="B6625" t="s">
        <v>14</v>
      </c>
      <c r="C6625" s="2">
        <v>0</v>
      </c>
    </row>
    <row r="6626" spans="1:3" x14ac:dyDescent="0.3">
      <c r="A6626" t="s">
        <v>6859</v>
      </c>
      <c r="B6626" t="s">
        <v>14</v>
      </c>
      <c r="C6626" s="2">
        <v>0</v>
      </c>
    </row>
    <row r="6627" spans="1:3" x14ac:dyDescent="0.3">
      <c r="A6627" t="s">
        <v>7225</v>
      </c>
      <c r="B6627" t="s">
        <v>14</v>
      </c>
      <c r="C6627" s="2">
        <v>0</v>
      </c>
    </row>
    <row r="6628" spans="1:3" x14ac:dyDescent="0.3">
      <c r="A6628" t="s">
        <v>7330</v>
      </c>
      <c r="B6628" t="s">
        <v>14</v>
      </c>
      <c r="C6628" s="2">
        <v>0</v>
      </c>
    </row>
    <row r="6629" spans="1:3" x14ac:dyDescent="0.3">
      <c r="A6629" t="s">
        <v>5611</v>
      </c>
      <c r="B6629" t="s">
        <v>14</v>
      </c>
      <c r="C6629" s="2">
        <v>0</v>
      </c>
    </row>
    <row r="6630" spans="1:3" x14ac:dyDescent="0.3">
      <c r="A6630" t="s">
        <v>5249</v>
      </c>
      <c r="B6630" t="s">
        <v>14</v>
      </c>
      <c r="C6630" s="2">
        <v>0</v>
      </c>
    </row>
    <row r="6631" spans="1:3" x14ac:dyDescent="0.3">
      <c r="A6631" t="s">
        <v>5274</v>
      </c>
      <c r="B6631" t="s">
        <v>14</v>
      </c>
      <c r="C6631" s="2">
        <v>0</v>
      </c>
    </row>
    <row r="6632" spans="1:3" x14ac:dyDescent="0.3">
      <c r="A6632" t="s">
        <v>5363</v>
      </c>
      <c r="B6632" t="s">
        <v>14</v>
      </c>
      <c r="C6632" s="2">
        <v>0</v>
      </c>
    </row>
    <row r="6633" spans="1:3" x14ac:dyDescent="0.3">
      <c r="A6633" t="s">
        <v>5371</v>
      </c>
      <c r="B6633" t="s">
        <v>14</v>
      </c>
      <c r="C6633" s="2">
        <v>0</v>
      </c>
    </row>
    <row r="6634" spans="1:3" x14ac:dyDescent="0.3">
      <c r="A6634" t="s">
        <v>5386</v>
      </c>
      <c r="B6634" t="s">
        <v>14</v>
      </c>
      <c r="C6634" s="2">
        <v>0</v>
      </c>
    </row>
    <row r="6635" spans="1:3" x14ac:dyDescent="0.3">
      <c r="A6635" t="s">
        <v>5398</v>
      </c>
      <c r="B6635" t="s">
        <v>14</v>
      </c>
      <c r="C6635" s="2">
        <v>0</v>
      </c>
    </row>
    <row r="6636" spans="1:3" x14ac:dyDescent="0.3">
      <c r="A6636" t="s">
        <v>5409</v>
      </c>
      <c r="B6636" t="s">
        <v>14</v>
      </c>
      <c r="C6636" s="2">
        <v>0</v>
      </c>
    </row>
    <row r="6637" spans="1:3" x14ac:dyDescent="0.3">
      <c r="A6637" t="s">
        <v>5419</v>
      </c>
      <c r="B6637" t="s">
        <v>14</v>
      </c>
      <c r="C6637" s="2">
        <v>0</v>
      </c>
    </row>
    <row r="6638" spans="1:3" x14ac:dyDescent="0.3">
      <c r="A6638" t="s">
        <v>5436</v>
      </c>
      <c r="B6638" t="s">
        <v>14</v>
      </c>
      <c r="C6638" s="2">
        <v>0</v>
      </c>
    </row>
    <row r="6639" spans="1:3" x14ac:dyDescent="0.3">
      <c r="A6639" t="s">
        <v>5460</v>
      </c>
      <c r="B6639" t="s">
        <v>14</v>
      </c>
      <c r="C6639" s="2">
        <v>0</v>
      </c>
    </row>
    <row r="6640" spans="1:3" x14ac:dyDescent="0.3">
      <c r="A6640" t="s">
        <v>5537</v>
      </c>
      <c r="B6640" t="s">
        <v>14</v>
      </c>
      <c r="C6640" s="2">
        <v>0</v>
      </c>
    </row>
    <row r="6641" spans="1:3" x14ac:dyDescent="0.3">
      <c r="A6641" t="s">
        <v>5547</v>
      </c>
      <c r="B6641" t="s">
        <v>14</v>
      </c>
      <c r="C6641" s="2">
        <v>0</v>
      </c>
    </row>
    <row r="6642" spans="1:3" x14ac:dyDescent="0.3">
      <c r="A6642" t="s">
        <v>5557</v>
      </c>
      <c r="B6642" t="s">
        <v>14</v>
      </c>
      <c r="C6642" s="2">
        <v>0</v>
      </c>
    </row>
    <row r="6643" spans="1:3" x14ac:dyDescent="0.3">
      <c r="A6643" t="s">
        <v>5627</v>
      </c>
      <c r="B6643" t="s">
        <v>14</v>
      </c>
      <c r="C6643" s="2">
        <v>0</v>
      </c>
    </row>
    <row r="6644" spans="1:3" x14ac:dyDescent="0.3">
      <c r="A6644" t="s">
        <v>5684</v>
      </c>
      <c r="B6644" t="s">
        <v>14</v>
      </c>
      <c r="C6644" s="2">
        <v>0</v>
      </c>
    </row>
    <row r="6645" spans="1:3" x14ac:dyDescent="0.3">
      <c r="A6645" t="s">
        <v>5829</v>
      </c>
      <c r="B6645" t="s">
        <v>14</v>
      </c>
      <c r="C6645" s="2">
        <v>0</v>
      </c>
    </row>
    <row r="6646" spans="1:3" x14ac:dyDescent="0.3">
      <c r="A6646" t="s">
        <v>5867</v>
      </c>
      <c r="B6646" t="s">
        <v>14</v>
      </c>
      <c r="C6646" s="2">
        <v>0</v>
      </c>
    </row>
    <row r="6647" spans="1:3" x14ac:dyDescent="0.3">
      <c r="A6647" t="s">
        <v>5892</v>
      </c>
      <c r="B6647" t="s">
        <v>14</v>
      </c>
      <c r="C6647" s="2">
        <v>0</v>
      </c>
    </row>
    <row r="6648" spans="1:3" x14ac:dyDescent="0.3">
      <c r="A6648" t="s">
        <v>5904</v>
      </c>
      <c r="B6648" t="s">
        <v>14</v>
      </c>
      <c r="C6648" s="2">
        <v>0</v>
      </c>
    </row>
    <row r="6649" spans="1:3" x14ac:dyDescent="0.3">
      <c r="A6649" t="s">
        <v>6027</v>
      </c>
      <c r="B6649" t="s">
        <v>14</v>
      </c>
      <c r="C6649" s="2">
        <v>0</v>
      </c>
    </row>
    <row r="6650" spans="1:3" x14ac:dyDescent="0.3">
      <c r="A6650" t="s">
        <v>6029</v>
      </c>
      <c r="B6650" t="s">
        <v>14</v>
      </c>
      <c r="C6650" s="2">
        <v>0</v>
      </c>
    </row>
    <row r="6651" spans="1:3" x14ac:dyDescent="0.3">
      <c r="A6651" t="s">
        <v>6052</v>
      </c>
      <c r="B6651" t="s">
        <v>14</v>
      </c>
      <c r="C6651" s="2">
        <v>0</v>
      </c>
    </row>
    <row r="6652" spans="1:3" x14ac:dyDescent="0.3">
      <c r="A6652" t="s">
        <v>6060</v>
      </c>
      <c r="B6652" t="s">
        <v>14</v>
      </c>
      <c r="C6652" s="2">
        <v>0</v>
      </c>
    </row>
    <row r="6653" spans="1:3" x14ac:dyDescent="0.3">
      <c r="A6653" t="s">
        <v>6061</v>
      </c>
      <c r="B6653" t="s">
        <v>14</v>
      </c>
      <c r="C6653" s="2">
        <v>0</v>
      </c>
    </row>
    <row r="6654" spans="1:3" x14ac:dyDescent="0.3">
      <c r="A6654" t="s">
        <v>6083</v>
      </c>
      <c r="B6654" t="s">
        <v>14</v>
      </c>
      <c r="C6654" s="2">
        <v>0</v>
      </c>
    </row>
    <row r="6655" spans="1:3" x14ac:dyDescent="0.3">
      <c r="A6655" t="s">
        <v>6094</v>
      </c>
      <c r="B6655" t="s">
        <v>14</v>
      </c>
      <c r="C6655" s="2">
        <v>0</v>
      </c>
    </row>
    <row r="6656" spans="1:3" x14ac:dyDescent="0.3">
      <c r="A6656" t="s">
        <v>6198</v>
      </c>
      <c r="B6656" t="s">
        <v>14</v>
      </c>
      <c r="C6656" s="2">
        <v>0</v>
      </c>
    </row>
    <row r="6657" spans="1:3" x14ac:dyDescent="0.3">
      <c r="A6657" t="s">
        <v>6227</v>
      </c>
      <c r="B6657" t="s">
        <v>14</v>
      </c>
      <c r="C6657" s="2">
        <v>0</v>
      </c>
    </row>
    <row r="6658" spans="1:3" x14ac:dyDescent="0.3">
      <c r="A6658" t="s">
        <v>6264</v>
      </c>
      <c r="B6658" t="s">
        <v>14</v>
      </c>
      <c r="C6658" s="2">
        <v>0</v>
      </c>
    </row>
    <row r="6659" spans="1:3" x14ac:dyDescent="0.3">
      <c r="A6659" t="s">
        <v>6300</v>
      </c>
      <c r="B6659" t="s">
        <v>14</v>
      </c>
      <c r="C6659" s="2">
        <v>0</v>
      </c>
    </row>
    <row r="6660" spans="1:3" x14ac:dyDescent="0.3">
      <c r="A6660" t="s">
        <v>6304</v>
      </c>
      <c r="B6660" t="s">
        <v>14</v>
      </c>
      <c r="C6660" s="2">
        <v>0</v>
      </c>
    </row>
    <row r="6661" spans="1:3" x14ac:dyDescent="0.3">
      <c r="A6661" t="s">
        <v>6307</v>
      </c>
      <c r="B6661" t="s">
        <v>14</v>
      </c>
      <c r="C6661" s="2">
        <v>0</v>
      </c>
    </row>
    <row r="6662" spans="1:3" x14ac:dyDescent="0.3">
      <c r="A6662" t="s">
        <v>6314</v>
      </c>
      <c r="B6662" t="s">
        <v>14</v>
      </c>
      <c r="C6662" s="2">
        <v>0</v>
      </c>
    </row>
    <row r="6663" spans="1:3" x14ac:dyDescent="0.3">
      <c r="A6663" t="s">
        <v>6324</v>
      </c>
      <c r="B6663" t="s">
        <v>14</v>
      </c>
      <c r="C6663" s="2">
        <v>0</v>
      </c>
    </row>
    <row r="6664" spans="1:3" x14ac:dyDescent="0.3">
      <c r="A6664" t="s">
        <v>6339</v>
      </c>
      <c r="B6664" t="s">
        <v>14</v>
      </c>
      <c r="C6664" s="2">
        <v>0</v>
      </c>
    </row>
    <row r="6665" spans="1:3" x14ac:dyDescent="0.3">
      <c r="A6665" t="s">
        <v>6399</v>
      </c>
      <c r="B6665" t="s">
        <v>14</v>
      </c>
      <c r="C6665" s="2">
        <v>0</v>
      </c>
    </row>
    <row r="6666" spans="1:3" x14ac:dyDescent="0.3">
      <c r="A6666" t="s">
        <v>6416</v>
      </c>
      <c r="B6666" t="s">
        <v>14</v>
      </c>
      <c r="C6666" s="2">
        <v>0</v>
      </c>
    </row>
    <row r="6667" spans="1:3" x14ac:dyDescent="0.3">
      <c r="A6667" t="s">
        <v>6469</v>
      </c>
      <c r="B6667" t="s">
        <v>14</v>
      </c>
      <c r="C6667" s="2">
        <v>0</v>
      </c>
    </row>
    <row r="6668" spans="1:3" x14ac:dyDescent="0.3">
      <c r="A6668" t="s">
        <v>6497</v>
      </c>
      <c r="B6668" t="s">
        <v>14</v>
      </c>
      <c r="C6668" s="2">
        <v>0</v>
      </c>
    </row>
    <row r="6669" spans="1:3" x14ac:dyDescent="0.3">
      <c r="A6669" t="s">
        <v>6498</v>
      </c>
      <c r="B6669" t="s">
        <v>14</v>
      </c>
      <c r="C6669" s="2">
        <v>0</v>
      </c>
    </row>
    <row r="6670" spans="1:3" x14ac:dyDescent="0.3">
      <c r="A6670" t="s">
        <v>6500</v>
      </c>
      <c r="B6670" t="s">
        <v>14</v>
      </c>
      <c r="C6670" s="2">
        <v>0</v>
      </c>
    </row>
    <row r="6671" spans="1:3" x14ac:dyDescent="0.3">
      <c r="A6671" t="s">
        <v>6511</v>
      </c>
      <c r="B6671" t="s">
        <v>14</v>
      </c>
      <c r="C6671" s="2">
        <v>0</v>
      </c>
    </row>
    <row r="6672" spans="1:3" x14ac:dyDescent="0.3">
      <c r="A6672" t="s">
        <v>6539</v>
      </c>
      <c r="B6672" t="s">
        <v>14</v>
      </c>
      <c r="C6672" s="2">
        <v>0</v>
      </c>
    </row>
    <row r="6673" spans="1:3" x14ac:dyDescent="0.3">
      <c r="A6673" t="s">
        <v>6561</v>
      </c>
      <c r="B6673" t="s">
        <v>14</v>
      </c>
      <c r="C6673" s="2">
        <v>0</v>
      </c>
    </row>
    <row r="6674" spans="1:3" x14ac:dyDescent="0.3">
      <c r="A6674" t="s">
        <v>6595</v>
      </c>
      <c r="B6674" t="s">
        <v>14</v>
      </c>
      <c r="C6674" s="2">
        <v>0</v>
      </c>
    </row>
    <row r="6675" spans="1:3" x14ac:dyDescent="0.3">
      <c r="A6675" t="s">
        <v>6607</v>
      </c>
      <c r="B6675" t="s">
        <v>14</v>
      </c>
      <c r="C6675" s="2">
        <v>0</v>
      </c>
    </row>
    <row r="6676" spans="1:3" x14ac:dyDescent="0.3">
      <c r="A6676" t="s">
        <v>6654</v>
      </c>
      <c r="B6676" t="s">
        <v>14</v>
      </c>
      <c r="C6676" s="2">
        <v>0</v>
      </c>
    </row>
    <row r="6677" spans="1:3" x14ac:dyDescent="0.3">
      <c r="A6677" t="s">
        <v>6687</v>
      </c>
      <c r="B6677" t="s">
        <v>14</v>
      </c>
      <c r="C6677" s="2">
        <v>0</v>
      </c>
    </row>
    <row r="6678" spans="1:3" x14ac:dyDescent="0.3">
      <c r="A6678" t="s">
        <v>6695</v>
      </c>
      <c r="B6678" t="s">
        <v>14</v>
      </c>
      <c r="C6678" s="2">
        <v>0</v>
      </c>
    </row>
    <row r="6679" spans="1:3" x14ac:dyDescent="0.3">
      <c r="A6679" t="s">
        <v>6727</v>
      </c>
      <c r="B6679" t="s">
        <v>14</v>
      </c>
      <c r="C6679" s="2">
        <v>0</v>
      </c>
    </row>
    <row r="6680" spans="1:3" x14ac:dyDescent="0.3">
      <c r="A6680" t="s">
        <v>6749</v>
      </c>
      <c r="B6680" t="s">
        <v>14</v>
      </c>
      <c r="C6680" s="2">
        <v>0</v>
      </c>
    </row>
    <row r="6681" spans="1:3" x14ac:dyDescent="0.3">
      <c r="A6681" t="s">
        <v>6764</v>
      </c>
      <c r="B6681" t="s">
        <v>14</v>
      </c>
      <c r="C6681" s="2">
        <v>0</v>
      </c>
    </row>
    <row r="6682" spans="1:3" x14ac:dyDescent="0.3">
      <c r="A6682" t="s">
        <v>6767</v>
      </c>
      <c r="B6682" t="s">
        <v>14</v>
      </c>
      <c r="C6682" s="2">
        <v>0</v>
      </c>
    </row>
    <row r="6683" spans="1:3" x14ac:dyDescent="0.3">
      <c r="A6683" t="s">
        <v>6794</v>
      </c>
      <c r="B6683" t="s">
        <v>14</v>
      </c>
      <c r="C6683" s="2">
        <v>0</v>
      </c>
    </row>
    <row r="6684" spans="1:3" x14ac:dyDescent="0.3">
      <c r="A6684" t="s">
        <v>6804</v>
      </c>
      <c r="B6684" t="s">
        <v>14</v>
      </c>
      <c r="C6684" s="2">
        <v>0</v>
      </c>
    </row>
    <row r="6685" spans="1:3" x14ac:dyDescent="0.3">
      <c r="A6685" t="s">
        <v>6885</v>
      </c>
      <c r="B6685" t="s">
        <v>14</v>
      </c>
      <c r="C6685" s="2">
        <v>0</v>
      </c>
    </row>
    <row r="6686" spans="1:3" x14ac:dyDescent="0.3">
      <c r="A6686" t="s">
        <v>6905</v>
      </c>
      <c r="B6686" t="s">
        <v>14</v>
      </c>
      <c r="C6686" s="2">
        <v>0</v>
      </c>
    </row>
    <row r="6687" spans="1:3" x14ac:dyDescent="0.3">
      <c r="A6687" t="s">
        <v>6912</v>
      </c>
      <c r="B6687" t="s">
        <v>14</v>
      </c>
      <c r="C6687" s="2">
        <v>0</v>
      </c>
    </row>
    <row r="6688" spans="1:3" x14ac:dyDescent="0.3">
      <c r="A6688" t="s">
        <v>6921</v>
      </c>
      <c r="B6688" t="s">
        <v>14</v>
      </c>
      <c r="C6688" s="2">
        <v>0</v>
      </c>
    </row>
    <row r="6689" spans="1:3" x14ac:dyDescent="0.3">
      <c r="A6689" t="s">
        <v>6964</v>
      </c>
      <c r="B6689" t="s">
        <v>14</v>
      </c>
      <c r="C6689" s="2">
        <v>0</v>
      </c>
    </row>
    <row r="6690" spans="1:3" x14ac:dyDescent="0.3">
      <c r="A6690" t="s">
        <v>6993</v>
      </c>
      <c r="B6690" t="s">
        <v>14</v>
      </c>
      <c r="C6690" s="2">
        <v>0</v>
      </c>
    </row>
    <row r="6691" spans="1:3" x14ac:dyDescent="0.3">
      <c r="A6691" t="s">
        <v>7001</v>
      </c>
      <c r="B6691" t="s">
        <v>14</v>
      </c>
      <c r="C6691" s="2">
        <v>0</v>
      </c>
    </row>
    <row r="6692" spans="1:3" x14ac:dyDescent="0.3">
      <c r="A6692" t="s">
        <v>7007</v>
      </c>
      <c r="B6692" t="s">
        <v>14</v>
      </c>
      <c r="C6692" s="2">
        <v>0</v>
      </c>
    </row>
    <row r="6693" spans="1:3" x14ac:dyDescent="0.3">
      <c r="A6693" t="s">
        <v>7062</v>
      </c>
      <c r="B6693" t="s">
        <v>14</v>
      </c>
      <c r="C6693" s="2">
        <v>0</v>
      </c>
    </row>
    <row r="6694" spans="1:3" x14ac:dyDescent="0.3">
      <c r="A6694" t="s">
        <v>7136</v>
      </c>
      <c r="B6694" t="s">
        <v>14</v>
      </c>
      <c r="C6694" s="2">
        <v>0</v>
      </c>
    </row>
    <row r="6695" spans="1:3" x14ac:dyDescent="0.3">
      <c r="A6695" t="s">
        <v>7249</v>
      </c>
      <c r="B6695" t="s">
        <v>14</v>
      </c>
      <c r="C6695" s="2">
        <v>0</v>
      </c>
    </row>
    <row r="6696" spans="1:3" x14ac:dyDescent="0.3">
      <c r="A6696" t="s">
        <v>7250</v>
      </c>
      <c r="B6696" t="s">
        <v>14</v>
      </c>
      <c r="C6696" s="2">
        <v>0</v>
      </c>
    </row>
    <row r="6697" spans="1:3" x14ac:dyDescent="0.3">
      <c r="A6697" t="s">
        <v>7277</v>
      </c>
      <c r="B6697" t="s">
        <v>14</v>
      </c>
      <c r="C6697" s="2">
        <v>0</v>
      </c>
    </row>
    <row r="6698" spans="1:3" x14ac:dyDescent="0.3">
      <c r="A6698" t="s">
        <v>7301</v>
      </c>
      <c r="B6698" t="s">
        <v>14</v>
      </c>
      <c r="C6698" s="2">
        <v>0</v>
      </c>
    </row>
    <row r="6699" spans="1:3" x14ac:dyDescent="0.3">
      <c r="A6699" t="s">
        <v>7302</v>
      </c>
      <c r="B6699" t="s">
        <v>14</v>
      </c>
      <c r="C6699" s="2">
        <v>0</v>
      </c>
    </row>
    <row r="6700" spans="1:3" x14ac:dyDescent="0.3">
      <c r="A6700" t="s">
        <v>7306</v>
      </c>
      <c r="B6700" t="s">
        <v>14</v>
      </c>
      <c r="C6700" s="2">
        <v>0</v>
      </c>
    </row>
    <row r="6701" spans="1:3" x14ac:dyDescent="0.3">
      <c r="A6701" t="s">
        <v>7337</v>
      </c>
      <c r="B6701" t="s">
        <v>14</v>
      </c>
      <c r="C6701" s="2">
        <v>0</v>
      </c>
    </row>
    <row r="6702" spans="1:3" x14ac:dyDescent="0.3">
      <c r="A6702" t="s">
        <v>7338</v>
      </c>
      <c r="B6702" t="s">
        <v>14</v>
      </c>
      <c r="C6702" s="2">
        <v>0</v>
      </c>
    </row>
    <row r="6703" spans="1:3" x14ac:dyDescent="0.3">
      <c r="A6703" t="s">
        <v>7360</v>
      </c>
      <c r="B6703" t="s">
        <v>14</v>
      </c>
      <c r="C6703" s="2">
        <v>0</v>
      </c>
    </row>
    <row r="6704" spans="1:3" x14ac:dyDescent="0.3">
      <c r="A6704" t="s">
        <v>7406</v>
      </c>
      <c r="B6704" t="s">
        <v>14</v>
      </c>
      <c r="C6704" s="2">
        <v>0</v>
      </c>
    </row>
    <row r="6705" spans="1:3" x14ac:dyDescent="0.3">
      <c r="A6705" t="s">
        <v>7457</v>
      </c>
      <c r="B6705" t="s">
        <v>14</v>
      </c>
      <c r="C6705" s="2">
        <v>0</v>
      </c>
    </row>
    <row r="6706" spans="1:3" x14ac:dyDescent="0.3">
      <c r="A6706" t="s">
        <v>7473</v>
      </c>
      <c r="B6706" t="s">
        <v>14</v>
      </c>
      <c r="C6706" s="2">
        <v>0</v>
      </c>
    </row>
    <row r="6707" spans="1:3" x14ac:dyDescent="0.3">
      <c r="A6707" t="s">
        <v>7562</v>
      </c>
      <c r="B6707" t="s">
        <v>14</v>
      </c>
      <c r="C6707" s="2">
        <v>0</v>
      </c>
    </row>
    <row r="6708" spans="1:3" x14ac:dyDescent="0.3">
      <c r="A6708" t="s">
        <v>7579</v>
      </c>
      <c r="B6708" t="s">
        <v>14</v>
      </c>
      <c r="C6708" s="2">
        <v>0</v>
      </c>
    </row>
    <row r="6709" spans="1:3" x14ac:dyDescent="0.3">
      <c r="A6709" t="s">
        <v>7636</v>
      </c>
      <c r="B6709" t="s">
        <v>14</v>
      </c>
      <c r="C6709" s="2">
        <v>0</v>
      </c>
    </row>
    <row r="6710" spans="1:3" x14ac:dyDescent="0.3">
      <c r="A6710" t="s">
        <v>7699</v>
      </c>
      <c r="B6710" t="s">
        <v>14</v>
      </c>
      <c r="C6710" s="2">
        <v>0</v>
      </c>
    </row>
    <row r="6711" spans="1:3" x14ac:dyDescent="0.3">
      <c r="A6711" t="s">
        <v>5491</v>
      </c>
      <c r="B6711" t="s">
        <v>14</v>
      </c>
      <c r="C6711" s="2">
        <v>0</v>
      </c>
    </row>
    <row r="6712" spans="1:3" x14ac:dyDescent="0.3">
      <c r="A6712" t="s">
        <v>7570</v>
      </c>
      <c r="B6712" t="s">
        <v>14</v>
      </c>
      <c r="C6712" s="2">
        <v>0</v>
      </c>
    </row>
    <row r="6713" spans="1:3" x14ac:dyDescent="0.3">
      <c r="A6713" t="s">
        <v>5994</v>
      </c>
      <c r="B6713" t="s">
        <v>14</v>
      </c>
      <c r="C6713" s="2">
        <v>0</v>
      </c>
    </row>
    <row r="6714" spans="1:3" x14ac:dyDescent="0.3">
      <c r="A6714" t="s">
        <v>5824</v>
      </c>
      <c r="B6714" t="s">
        <v>14</v>
      </c>
      <c r="C6714" s="2">
        <v>0</v>
      </c>
    </row>
    <row r="6715" spans="1:3" x14ac:dyDescent="0.3">
      <c r="A6715" t="s">
        <v>5921</v>
      </c>
      <c r="B6715" t="s">
        <v>14</v>
      </c>
      <c r="C6715" s="2">
        <v>0</v>
      </c>
    </row>
    <row r="6716" spans="1:3" x14ac:dyDescent="0.3">
      <c r="A6716" t="s">
        <v>6460</v>
      </c>
      <c r="B6716" t="s">
        <v>14</v>
      </c>
      <c r="C6716" s="2">
        <v>0</v>
      </c>
    </row>
    <row r="6717" spans="1:3" x14ac:dyDescent="0.3">
      <c r="A6717" t="s">
        <v>5265</v>
      </c>
      <c r="B6717" t="s">
        <v>14</v>
      </c>
      <c r="C6717" s="2">
        <v>0</v>
      </c>
    </row>
    <row r="6718" spans="1:3" x14ac:dyDescent="0.3">
      <c r="A6718" t="s">
        <v>5467</v>
      </c>
      <c r="B6718" t="s">
        <v>14</v>
      </c>
      <c r="C6718" s="2">
        <v>0</v>
      </c>
    </row>
    <row r="6719" spans="1:3" x14ac:dyDescent="0.3">
      <c r="A6719" t="s">
        <v>5795</v>
      </c>
      <c r="B6719" t="s">
        <v>14</v>
      </c>
      <c r="C6719" s="2">
        <v>0</v>
      </c>
    </row>
    <row r="6720" spans="1:3" x14ac:dyDescent="0.3">
      <c r="A6720" t="s">
        <v>5815</v>
      </c>
      <c r="B6720" t="s">
        <v>14</v>
      </c>
      <c r="C6720" s="2">
        <v>0</v>
      </c>
    </row>
    <row r="6721" spans="1:3" x14ac:dyDescent="0.3">
      <c r="A6721" t="s">
        <v>6236</v>
      </c>
      <c r="B6721" t="s">
        <v>14</v>
      </c>
      <c r="C6721" s="2">
        <v>0</v>
      </c>
    </row>
    <row r="6722" spans="1:3" x14ac:dyDescent="0.3">
      <c r="A6722" t="s">
        <v>6562</v>
      </c>
      <c r="B6722" t="s">
        <v>14</v>
      </c>
      <c r="C6722" s="2">
        <v>0</v>
      </c>
    </row>
    <row r="6723" spans="1:3" x14ac:dyDescent="0.3">
      <c r="A6723" t="s">
        <v>7013</v>
      </c>
      <c r="B6723" t="s">
        <v>14</v>
      </c>
      <c r="C6723" s="2">
        <v>0</v>
      </c>
    </row>
    <row r="6724" spans="1:3" x14ac:dyDescent="0.3">
      <c r="A6724" t="s">
        <v>7091</v>
      </c>
      <c r="B6724" t="s">
        <v>14</v>
      </c>
      <c r="C6724" s="2">
        <v>0</v>
      </c>
    </row>
    <row r="6725" spans="1:3" x14ac:dyDescent="0.3">
      <c r="A6725" t="s">
        <v>7256</v>
      </c>
      <c r="B6725" t="s">
        <v>14</v>
      </c>
      <c r="C6725" s="2">
        <v>0</v>
      </c>
    </row>
    <row r="6726" spans="1:3" x14ac:dyDescent="0.3">
      <c r="A6726" t="s">
        <v>6175</v>
      </c>
      <c r="B6726" t="s">
        <v>14</v>
      </c>
      <c r="C6726" s="2">
        <v>0</v>
      </c>
    </row>
    <row r="6727" spans="1:3" x14ac:dyDescent="0.3">
      <c r="A6727" t="s">
        <v>6258</v>
      </c>
      <c r="B6727" t="s">
        <v>14</v>
      </c>
      <c r="C6727" s="2">
        <v>0</v>
      </c>
    </row>
    <row r="6728" spans="1:3" x14ac:dyDescent="0.3">
      <c r="A6728" t="s">
        <v>6926</v>
      </c>
      <c r="B6728" t="s">
        <v>14</v>
      </c>
      <c r="C6728" s="2">
        <v>0</v>
      </c>
    </row>
    <row r="6729" spans="1:3" x14ac:dyDescent="0.3">
      <c r="A6729" t="s">
        <v>7010</v>
      </c>
      <c r="B6729" t="s">
        <v>14</v>
      </c>
      <c r="C6729" s="2">
        <v>0</v>
      </c>
    </row>
    <row r="6730" spans="1:3" x14ac:dyDescent="0.3">
      <c r="A6730" t="s">
        <v>7440</v>
      </c>
      <c r="B6730" t="s">
        <v>14</v>
      </c>
      <c r="C6730" s="2">
        <v>0</v>
      </c>
    </row>
    <row r="6731" spans="1:3" x14ac:dyDescent="0.3">
      <c r="A6731" t="s">
        <v>7621</v>
      </c>
      <c r="B6731" t="s">
        <v>14</v>
      </c>
      <c r="C6731" s="2">
        <v>0</v>
      </c>
    </row>
    <row r="6732" spans="1:3" x14ac:dyDescent="0.3">
      <c r="A6732" t="s">
        <v>5301</v>
      </c>
      <c r="B6732" t="s">
        <v>14</v>
      </c>
      <c r="C6732" s="2">
        <v>0</v>
      </c>
    </row>
    <row r="6733" spans="1:3" x14ac:dyDescent="0.3">
      <c r="A6733" t="s">
        <v>5594</v>
      </c>
      <c r="B6733" t="s">
        <v>14</v>
      </c>
      <c r="C6733" s="2">
        <v>0</v>
      </c>
    </row>
    <row r="6734" spans="1:3" x14ac:dyDescent="0.3">
      <c r="A6734" t="s">
        <v>5787</v>
      </c>
      <c r="B6734" t="s">
        <v>14</v>
      </c>
      <c r="C6734" s="2">
        <v>0</v>
      </c>
    </row>
    <row r="6735" spans="1:3" x14ac:dyDescent="0.3">
      <c r="A6735" t="s">
        <v>5801</v>
      </c>
      <c r="B6735" t="s">
        <v>14</v>
      </c>
      <c r="C6735" s="2">
        <v>0</v>
      </c>
    </row>
    <row r="6736" spans="1:3" x14ac:dyDescent="0.3">
      <c r="A6736" t="s">
        <v>6025</v>
      </c>
      <c r="B6736" t="s">
        <v>14</v>
      </c>
      <c r="C6736" s="2">
        <v>0</v>
      </c>
    </row>
    <row r="6737" spans="1:3" x14ac:dyDescent="0.3">
      <c r="A6737" t="s">
        <v>6365</v>
      </c>
      <c r="B6737" t="s">
        <v>14</v>
      </c>
      <c r="C6737" s="2">
        <v>0</v>
      </c>
    </row>
    <row r="6738" spans="1:3" x14ac:dyDescent="0.3">
      <c r="A6738" t="s">
        <v>6741</v>
      </c>
      <c r="B6738" t="s">
        <v>14</v>
      </c>
      <c r="C6738" s="2">
        <v>0</v>
      </c>
    </row>
    <row r="6739" spans="1:3" x14ac:dyDescent="0.3">
      <c r="A6739" t="s">
        <v>5980</v>
      </c>
      <c r="B6739" t="s">
        <v>14</v>
      </c>
      <c r="C6739" s="2">
        <v>0</v>
      </c>
    </row>
    <row r="6740" spans="1:3" x14ac:dyDescent="0.3">
      <c r="A6740" t="s">
        <v>7169</v>
      </c>
      <c r="B6740" t="s">
        <v>14</v>
      </c>
      <c r="C6740" s="2">
        <v>0</v>
      </c>
    </row>
    <row r="6741" spans="1:3" x14ac:dyDescent="0.3">
      <c r="A6741" t="s">
        <v>5666</v>
      </c>
      <c r="B6741" t="s">
        <v>14</v>
      </c>
      <c r="C6741" s="2">
        <v>0</v>
      </c>
    </row>
    <row r="6742" spans="1:3" x14ac:dyDescent="0.3">
      <c r="A6742" t="s">
        <v>5729</v>
      </c>
      <c r="B6742" t="s">
        <v>14</v>
      </c>
      <c r="C6742" s="2">
        <v>0</v>
      </c>
    </row>
    <row r="6743" spans="1:3" x14ac:dyDescent="0.3">
      <c r="A6743" t="s">
        <v>7718</v>
      </c>
      <c r="B6743" t="s">
        <v>14</v>
      </c>
      <c r="C6743" s="2">
        <v>0</v>
      </c>
    </row>
    <row r="6744" spans="1:3" x14ac:dyDescent="0.3">
      <c r="A6744" t="s">
        <v>5364</v>
      </c>
      <c r="B6744" t="s">
        <v>14</v>
      </c>
      <c r="C6744" s="2">
        <v>0</v>
      </c>
    </row>
    <row r="6745" spans="1:3" x14ac:dyDescent="0.3">
      <c r="A6745" t="s">
        <v>5758</v>
      </c>
      <c r="B6745" t="s">
        <v>14</v>
      </c>
      <c r="C6745" s="2">
        <v>0</v>
      </c>
    </row>
    <row r="6746" spans="1:3" x14ac:dyDescent="0.3">
      <c r="A6746" t="s">
        <v>6549</v>
      </c>
      <c r="B6746" t="s">
        <v>14</v>
      </c>
      <c r="C6746" s="2">
        <v>0</v>
      </c>
    </row>
    <row r="6747" spans="1:3" x14ac:dyDescent="0.3">
      <c r="A6747" t="s">
        <v>5391</v>
      </c>
      <c r="B6747" t="s">
        <v>14</v>
      </c>
      <c r="C6747" s="2">
        <v>0</v>
      </c>
    </row>
    <row r="6748" spans="1:3" x14ac:dyDescent="0.3">
      <c r="A6748" t="s">
        <v>6437</v>
      </c>
      <c r="B6748" t="s">
        <v>14</v>
      </c>
      <c r="C6748" s="2">
        <v>0</v>
      </c>
    </row>
    <row r="6749" spans="1:3" x14ac:dyDescent="0.3">
      <c r="A6749" t="s">
        <v>6585</v>
      </c>
      <c r="B6749" t="s">
        <v>14</v>
      </c>
      <c r="C6749" s="2">
        <v>0</v>
      </c>
    </row>
    <row r="6750" spans="1:3" x14ac:dyDescent="0.3">
      <c r="A6750" t="s">
        <v>6966</v>
      </c>
      <c r="B6750" t="s">
        <v>14</v>
      </c>
      <c r="C6750" s="2">
        <v>0</v>
      </c>
    </row>
    <row r="6751" spans="1:3" x14ac:dyDescent="0.3">
      <c r="A6751" t="s">
        <v>7044</v>
      </c>
      <c r="B6751" t="s">
        <v>14</v>
      </c>
      <c r="C6751" s="2">
        <v>0</v>
      </c>
    </row>
    <row r="6752" spans="1:3" x14ac:dyDescent="0.3">
      <c r="A6752" t="s">
        <v>7615</v>
      </c>
      <c r="B6752" t="s">
        <v>14</v>
      </c>
      <c r="C6752" s="2">
        <v>0</v>
      </c>
    </row>
    <row r="6753" spans="1:3" x14ac:dyDescent="0.3">
      <c r="A6753" t="s">
        <v>5714</v>
      </c>
      <c r="B6753" t="s">
        <v>14</v>
      </c>
      <c r="C6753" s="2">
        <v>0</v>
      </c>
    </row>
    <row r="6754" spans="1:3" x14ac:dyDescent="0.3">
      <c r="A6754" t="s">
        <v>5764</v>
      </c>
      <c r="B6754" t="s">
        <v>14</v>
      </c>
      <c r="C6754" s="2">
        <v>0</v>
      </c>
    </row>
    <row r="6755" spans="1:3" x14ac:dyDescent="0.3">
      <c r="A6755" t="s">
        <v>5848</v>
      </c>
      <c r="B6755" t="s">
        <v>14</v>
      </c>
      <c r="C6755" s="2">
        <v>0</v>
      </c>
    </row>
    <row r="6756" spans="1:3" x14ac:dyDescent="0.3">
      <c r="A6756" t="s">
        <v>6041</v>
      </c>
      <c r="B6756" t="s">
        <v>14</v>
      </c>
      <c r="C6756" s="2">
        <v>0</v>
      </c>
    </row>
    <row r="6757" spans="1:3" x14ac:dyDescent="0.3">
      <c r="A6757" t="s">
        <v>6228</v>
      </c>
      <c r="B6757" t="s">
        <v>14</v>
      </c>
      <c r="C6757" s="2">
        <v>0</v>
      </c>
    </row>
    <row r="6758" spans="1:3" x14ac:dyDescent="0.3">
      <c r="A6758" t="s">
        <v>6349</v>
      </c>
      <c r="B6758" t="s">
        <v>14</v>
      </c>
      <c r="C6758" s="2">
        <v>0</v>
      </c>
    </row>
    <row r="6759" spans="1:3" x14ac:dyDescent="0.3">
      <c r="A6759" t="s">
        <v>6364</v>
      </c>
      <c r="B6759" t="s">
        <v>14</v>
      </c>
      <c r="C6759" s="2">
        <v>0</v>
      </c>
    </row>
    <row r="6760" spans="1:3" x14ac:dyDescent="0.3">
      <c r="A6760" t="s">
        <v>6522</v>
      </c>
      <c r="B6760" t="s">
        <v>14</v>
      </c>
      <c r="C6760" s="2">
        <v>0</v>
      </c>
    </row>
    <row r="6761" spans="1:3" x14ac:dyDescent="0.3">
      <c r="A6761" t="s">
        <v>6538</v>
      </c>
      <c r="B6761" t="s">
        <v>14</v>
      </c>
      <c r="C6761" s="2">
        <v>0</v>
      </c>
    </row>
    <row r="6762" spans="1:3" x14ac:dyDescent="0.3">
      <c r="A6762" t="s">
        <v>6596</v>
      </c>
      <c r="B6762" t="s">
        <v>14</v>
      </c>
      <c r="C6762" s="2">
        <v>0</v>
      </c>
    </row>
    <row r="6763" spans="1:3" x14ac:dyDescent="0.3">
      <c r="A6763" t="s">
        <v>6924</v>
      </c>
      <c r="B6763" t="s">
        <v>14</v>
      </c>
      <c r="C6763" s="2">
        <v>0</v>
      </c>
    </row>
    <row r="6764" spans="1:3" x14ac:dyDescent="0.3">
      <c r="A6764" t="s">
        <v>7056</v>
      </c>
      <c r="B6764" t="s">
        <v>14</v>
      </c>
      <c r="C6764" s="2">
        <v>0</v>
      </c>
    </row>
    <row r="6765" spans="1:3" x14ac:dyDescent="0.3">
      <c r="A6765" t="s">
        <v>7192</v>
      </c>
      <c r="B6765" t="s">
        <v>14</v>
      </c>
      <c r="C6765" s="2">
        <v>0</v>
      </c>
    </row>
    <row r="6766" spans="1:3" x14ac:dyDescent="0.3">
      <c r="A6766" t="s">
        <v>7400</v>
      </c>
      <c r="B6766" t="s">
        <v>14</v>
      </c>
      <c r="C6766" s="2">
        <v>0</v>
      </c>
    </row>
    <row r="6767" spans="1:3" x14ac:dyDescent="0.3">
      <c r="A6767" t="s">
        <v>5707</v>
      </c>
      <c r="B6767" t="s">
        <v>14</v>
      </c>
      <c r="C6767" s="2">
        <v>0</v>
      </c>
    </row>
    <row r="6768" spans="1:3" x14ac:dyDescent="0.3">
      <c r="A6768" t="s">
        <v>5743</v>
      </c>
      <c r="B6768" t="s">
        <v>14</v>
      </c>
      <c r="C6768" s="2">
        <v>0</v>
      </c>
    </row>
    <row r="6769" spans="1:3" x14ac:dyDescent="0.3">
      <c r="A6769" t="s">
        <v>6380</v>
      </c>
      <c r="B6769" t="s">
        <v>14</v>
      </c>
      <c r="C6769" s="2">
        <v>0</v>
      </c>
    </row>
    <row r="6770" spans="1:3" x14ac:dyDescent="0.3">
      <c r="A6770" t="s">
        <v>6559</v>
      </c>
      <c r="B6770" t="s">
        <v>14</v>
      </c>
      <c r="C6770" s="2">
        <v>0</v>
      </c>
    </row>
    <row r="6771" spans="1:3" x14ac:dyDescent="0.3">
      <c r="A6771" t="s">
        <v>7071</v>
      </c>
      <c r="B6771" t="s">
        <v>14</v>
      </c>
      <c r="C6771" s="2">
        <v>0</v>
      </c>
    </row>
    <row r="6772" spans="1:3" x14ac:dyDescent="0.3">
      <c r="A6772" t="s">
        <v>7420</v>
      </c>
      <c r="B6772" t="s">
        <v>14</v>
      </c>
      <c r="C6772" s="2">
        <v>0</v>
      </c>
    </row>
    <row r="6773" spans="1:3" x14ac:dyDescent="0.3">
      <c r="A6773" t="s">
        <v>7646</v>
      </c>
      <c r="B6773" t="s">
        <v>14</v>
      </c>
      <c r="C6773" s="2">
        <v>0</v>
      </c>
    </row>
    <row r="6774" spans="1:3" x14ac:dyDescent="0.3">
      <c r="A6774" t="s">
        <v>5238</v>
      </c>
      <c r="B6774" t="s">
        <v>14</v>
      </c>
      <c r="C6774" s="2">
        <v>0</v>
      </c>
    </row>
    <row r="6775" spans="1:3" x14ac:dyDescent="0.3">
      <c r="A6775" t="s">
        <v>5427</v>
      </c>
      <c r="B6775" t="s">
        <v>14</v>
      </c>
      <c r="C6775" s="2">
        <v>0</v>
      </c>
    </row>
    <row r="6776" spans="1:3" x14ac:dyDescent="0.3">
      <c r="A6776" t="s">
        <v>5453</v>
      </c>
      <c r="B6776" t="s">
        <v>14</v>
      </c>
      <c r="C6776" s="2">
        <v>0</v>
      </c>
    </row>
    <row r="6777" spans="1:3" x14ac:dyDescent="0.3">
      <c r="A6777" t="s">
        <v>5588</v>
      </c>
      <c r="B6777" t="s">
        <v>14</v>
      </c>
      <c r="C6777" s="2">
        <v>0</v>
      </c>
    </row>
    <row r="6778" spans="1:3" x14ac:dyDescent="0.3">
      <c r="A6778" t="s">
        <v>5624</v>
      </c>
      <c r="B6778" t="s">
        <v>14</v>
      </c>
      <c r="C6778" s="2">
        <v>0</v>
      </c>
    </row>
    <row r="6779" spans="1:3" x14ac:dyDescent="0.3">
      <c r="A6779" t="s">
        <v>5645</v>
      </c>
      <c r="B6779" t="s">
        <v>14</v>
      </c>
      <c r="C6779" s="2">
        <v>0</v>
      </c>
    </row>
    <row r="6780" spans="1:3" x14ac:dyDescent="0.3">
      <c r="A6780" t="s">
        <v>5648</v>
      </c>
      <c r="B6780" t="s">
        <v>14</v>
      </c>
      <c r="C6780" s="2">
        <v>0</v>
      </c>
    </row>
    <row r="6781" spans="1:3" x14ac:dyDescent="0.3">
      <c r="A6781" t="s">
        <v>5667</v>
      </c>
      <c r="B6781" t="s">
        <v>14</v>
      </c>
      <c r="C6781" s="2">
        <v>0</v>
      </c>
    </row>
    <row r="6782" spans="1:3" x14ac:dyDescent="0.3">
      <c r="A6782" t="s">
        <v>5668</v>
      </c>
      <c r="B6782" t="s">
        <v>14</v>
      </c>
      <c r="C6782" s="2">
        <v>0</v>
      </c>
    </row>
    <row r="6783" spans="1:3" x14ac:dyDescent="0.3">
      <c r="A6783" t="s">
        <v>5769</v>
      </c>
      <c r="B6783" t="s">
        <v>14</v>
      </c>
      <c r="C6783" s="2">
        <v>0</v>
      </c>
    </row>
    <row r="6784" spans="1:3" x14ac:dyDescent="0.3">
      <c r="A6784" t="s">
        <v>5791</v>
      </c>
      <c r="B6784" t="s">
        <v>14</v>
      </c>
      <c r="C6784" s="2">
        <v>0</v>
      </c>
    </row>
    <row r="6785" spans="1:3" x14ac:dyDescent="0.3">
      <c r="A6785" t="s">
        <v>5830</v>
      </c>
      <c r="B6785" t="s">
        <v>14</v>
      </c>
      <c r="C6785" s="2">
        <v>0</v>
      </c>
    </row>
    <row r="6786" spans="1:3" x14ac:dyDescent="0.3">
      <c r="A6786" t="s">
        <v>5838</v>
      </c>
      <c r="B6786" t="s">
        <v>14</v>
      </c>
      <c r="C6786" s="2">
        <v>0</v>
      </c>
    </row>
    <row r="6787" spans="1:3" x14ac:dyDescent="0.3">
      <c r="A6787" t="s">
        <v>5840</v>
      </c>
      <c r="B6787" t="s">
        <v>14</v>
      </c>
      <c r="C6787" s="2">
        <v>0</v>
      </c>
    </row>
    <row r="6788" spans="1:3" x14ac:dyDescent="0.3">
      <c r="A6788" t="s">
        <v>5863</v>
      </c>
      <c r="B6788" t="s">
        <v>14</v>
      </c>
      <c r="C6788" s="2">
        <v>0</v>
      </c>
    </row>
    <row r="6789" spans="1:3" x14ac:dyDescent="0.3">
      <c r="A6789" t="s">
        <v>5880</v>
      </c>
      <c r="B6789" t="s">
        <v>14</v>
      </c>
      <c r="C6789" s="2">
        <v>0</v>
      </c>
    </row>
    <row r="6790" spans="1:3" x14ac:dyDescent="0.3">
      <c r="A6790" t="s">
        <v>5926</v>
      </c>
      <c r="B6790" t="s">
        <v>14</v>
      </c>
      <c r="C6790" s="2">
        <v>0</v>
      </c>
    </row>
    <row r="6791" spans="1:3" x14ac:dyDescent="0.3">
      <c r="A6791" t="s">
        <v>5943</v>
      </c>
      <c r="B6791" t="s">
        <v>14</v>
      </c>
      <c r="C6791" s="2">
        <v>0</v>
      </c>
    </row>
    <row r="6792" spans="1:3" x14ac:dyDescent="0.3">
      <c r="A6792" t="s">
        <v>5986</v>
      </c>
      <c r="B6792" t="s">
        <v>14</v>
      </c>
      <c r="C6792" s="2">
        <v>0</v>
      </c>
    </row>
    <row r="6793" spans="1:3" x14ac:dyDescent="0.3">
      <c r="A6793" t="s">
        <v>6019</v>
      </c>
      <c r="B6793" t="s">
        <v>14</v>
      </c>
      <c r="C6793" s="2">
        <v>0</v>
      </c>
    </row>
    <row r="6794" spans="1:3" x14ac:dyDescent="0.3">
      <c r="A6794" t="s">
        <v>6034</v>
      </c>
      <c r="B6794" t="s">
        <v>14</v>
      </c>
      <c r="C6794" s="2">
        <v>0</v>
      </c>
    </row>
    <row r="6795" spans="1:3" x14ac:dyDescent="0.3">
      <c r="A6795" t="s">
        <v>6076</v>
      </c>
      <c r="B6795" t="s">
        <v>14</v>
      </c>
      <c r="C6795" s="2">
        <v>0</v>
      </c>
    </row>
    <row r="6796" spans="1:3" x14ac:dyDescent="0.3">
      <c r="A6796" t="s">
        <v>6107</v>
      </c>
      <c r="B6796" t="s">
        <v>14</v>
      </c>
      <c r="C6796" s="2">
        <v>0</v>
      </c>
    </row>
    <row r="6797" spans="1:3" x14ac:dyDescent="0.3">
      <c r="A6797" t="s">
        <v>6156</v>
      </c>
      <c r="B6797" t="s">
        <v>14</v>
      </c>
      <c r="C6797" s="2">
        <v>0</v>
      </c>
    </row>
    <row r="6798" spans="1:3" x14ac:dyDescent="0.3">
      <c r="A6798" t="s">
        <v>6165</v>
      </c>
      <c r="B6798" t="s">
        <v>14</v>
      </c>
      <c r="C6798" s="2">
        <v>0</v>
      </c>
    </row>
    <row r="6799" spans="1:3" x14ac:dyDescent="0.3">
      <c r="A6799" t="s">
        <v>6172</v>
      </c>
      <c r="B6799" t="s">
        <v>14</v>
      </c>
      <c r="C6799" s="2">
        <v>0</v>
      </c>
    </row>
    <row r="6800" spans="1:3" x14ac:dyDescent="0.3">
      <c r="A6800" t="s">
        <v>6205</v>
      </c>
      <c r="B6800" t="s">
        <v>14</v>
      </c>
      <c r="C6800" s="2">
        <v>0</v>
      </c>
    </row>
    <row r="6801" spans="1:3" x14ac:dyDescent="0.3">
      <c r="A6801" t="s">
        <v>6231</v>
      </c>
      <c r="B6801" t="s">
        <v>14</v>
      </c>
      <c r="C6801" s="2">
        <v>0</v>
      </c>
    </row>
    <row r="6802" spans="1:3" x14ac:dyDescent="0.3">
      <c r="A6802" t="s">
        <v>6250</v>
      </c>
      <c r="B6802" t="s">
        <v>14</v>
      </c>
      <c r="C6802" s="2">
        <v>0</v>
      </c>
    </row>
    <row r="6803" spans="1:3" x14ac:dyDescent="0.3">
      <c r="A6803" t="s">
        <v>6259</v>
      </c>
      <c r="B6803" t="s">
        <v>14</v>
      </c>
      <c r="C6803" s="2">
        <v>0</v>
      </c>
    </row>
    <row r="6804" spans="1:3" x14ac:dyDescent="0.3">
      <c r="A6804" t="s">
        <v>6274</v>
      </c>
      <c r="B6804" t="s">
        <v>14</v>
      </c>
      <c r="C6804" s="2">
        <v>0</v>
      </c>
    </row>
    <row r="6805" spans="1:3" x14ac:dyDescent="0.3">
      <c r="A6805" t="s">
        <v>6377</v>
      </c>
      <c r="B6805" t="s">
        <v>14</v>
      </c>
      <c r="C6805" s="2">
        <v>0</v>
      </c>
    </row>
    <row r="6806" spans="1:3" x14ac:dyDescent="0.3">
      <c r="A6806" t="s">
        <v>6434</v>
      </c>
      <c r="B6806" t="s">
        <v>14</v>
      </c>
      <c r="C6806" s="2">
        <v>0</v>
      </c>
    </row>
    <row r="6807" spans="1:3" x14ac:dyDescent="0.3">
      <c r="A6807" t="s">
        <v>6470</v>
      </c>
      <c r="B6807" t="s">
        <v>14</v>
      </c>
      <c r="C6807" s="2">
        <v>0</v>
      </c>
    </row>
    <row r="6808" spans="1:3" x14ac:dyDescent="0.3">
      <c r="A6808" t="s">
        <v>6505</v>
      </c>
      <c r="B6808" t="s">
        <v>14</v>
      </c>
      <c r="C6808" s="2">
        <v>0</v>
      </c>
    </row>
    <row r="6809" spans="1:3" x14ac:dyDescent="0.3">
      <c r="A6809" t="s">
        <v>6510</v>
      </c>
      <c r="B6809" t="s">
        <v>14</v>
      </c>
      <c r="C6809" s="2">
        <v>0</v>
      </c>
    </row>
    <row r="6810" spans="1:3" x14ac:dyDescent="0.3">
      <c r="A6810" t="s">
        <v>6523</v>
      </c>
      <c r="B6810" t="s">
        <v>14</v>
      </c>
      <c r="C6810" s="2">
        <v>0</v>
      </c>
    </row>
    <row r="6811" spans="1:3" x14ac:dyDescent="0.3">
      <c r="A6811" t="s">
        <v>6524</v>
      </c>
      <c r="B6811" t="s">
        <v>14</v>
      </c>
      <c r="C6811" s="2">
        <v>0</v>
      </c>
    </row>
    <row r="6812" spans="1:3" x14ac:dyDescent="0.3">
      <c r="A6812" t="s">
        <v>6639</v>
      </c>
      <c r="B6812" t="s">
        <v>14</v>
      </c>
      <c r="C6812" s="2">
        <v>0</v>
      </c>
    </row>
    <row r="6813" spans="1:3" x14ac:dyDescent="0.3">
      <c r="A6813" t="s">
        <v>6647</v>
      </c>
      <c r="B6813" t="s">
        <v>14</v>
      </c>
      <c r="C6813" s="2">
        <v>0</v>
      </c>
    </row>
    <row r="6814" spans="1:3" x14ac:dyDescent="0.3">
      <c r="A6814" t="s">
        <v>6658</v>
      </c>
      <c r="B6814" t="s">
        <v>14</v>
      </c>
      <c r="C6814" s="2">
        <v>0</v>
      </c>
    </row>
    <row r="6815" spans="1:3" x14ac:dyDescent="0.3">
      <c r="A6815" t="s">
        <v>6681</v>
      </c>
      <c r="B6815" t="s">
        <v>14</v>
      </c>
      <c r="C6815" s="2">
        <v>0</v>
      </c>
    </row>
    <row r="6816" spans="1:3" x14ac:dyDescent="0.3">
      <c r="A6816" t="s">
        <v>6686</v>
      </c>
      <c r="B6816" t="s">
        <v>14</v>
      </c>
      <c r="C6816" s="2">
        <v>0</v>
      </c>
    </row>
    <row r="6817" spans="1:3" x14ac:dyDescent="0.3">
      <c r="A6817" t="s">
        <v>6768</v>
      </c>
      <c r="B6817" t="s">
        <v>14</v>
      </c>
      <c r="C6817" s="2">
        <v>0</v>
      </c>
    </row>
    <row r="6818" spans="1:3" x14ac:dyDescent="0.3">
      <c r="A6818" t="s">
        <v>6776</v>
      </c>
      <c r="B6818" t="s">
        <v>14</v>
      </c>
      <c r="C6818" s="2">
        <v>0</v>
      </c>
    </row>
    <row r="6819" spans="1:3" x14ac:dyDescent="0.3">
      <c r="A6819" t="s">
        <v>6798</v>
      </c>
      <c r="B6819" t="s">
        <v>14</v>
      </c>
      <c r="C6819" s="2">
        <v>0</v>
      </c>
    </row>
    <row r="6820" spans="1:3" x14ac:dyDescent="0.3">
      <c r="A6820" t="s">
        <v>6834</v>
      </c>
      <c r="B6820" t="s">
        <v>14</v>
      </c>
      <c r="C6820" s="2">
        <v>0</v>
      </c>
    </row>
    <row r="6821" spans="1:3" x14ac:dyDescent="0.3">
      <c r="A6821" t="s">
        <v>6837</v>
      </c>
      <c r="B6821" t="s">
        <v>14</v>
      </c>
      <c r="C6821" s="2">
        <v>0</v>
      </c>
    </row>
    <row r="6822" spans="1:3" x14ac:dyDescent="0.3">
      <c r="A6822" t="s">
        <v>6864</v>
      </c>
      <c r="B6822" t="s">
        <v>14</v>
      </c>
      <c r="C6822" s="2">
        <v>0</v>
      </c>
    </row>
    <row r="6823" spans="1:3" x14ac:dyDescent="0.3">
      <c r="A6823" t="s">
        <v>6882</v>
      </c>
      <c r="B6823" t="s">
        <v>14</v>
      </c>
      <c r="C6823" s="2">
        <v>0</v>
      </c>
    </row>
    <row r="6824" spans="1:3" x14ac:dyDescent="0.3">
      <c r="A6824" t="s">
        <v>6947</v>
      </c>
      <c r="B6824" t="s">
        <v>14</v>
      </c>
      <c r="C6824" s="2">
        <v>0</v>
      </c>
    </row>
    <row r="6825" spans="1:3" x14ac:dyDescent="0.3">
      <c r="A6825" t="s">
        <v>6950</v>
      </c>
      <c r="B6825" t="s">
        <v>14</v>
      </c>
      <c r="C6825" s="2">
        <v>0</v>
      </c>
    </row>
    <row r="6826" spans="1:3" x14ac:dyDescent="0.3">
      <c r="A6826" t="s">
        <v>7009</v>
      </c>
      <c r="B6826" t="s">
        <v>14</v>
      </c>
      <c r="C6826" s="2">
        <v>0</v>
      </c>
    </row>
    <row r="6827" spans="1:3" x14ac:dyDescent="0.3">
      <c r="A6827" t="s">
        <v>7079</v>
      </c>
      <c r="B6827" t="s">
        <v>14</v>
      </c>
      <c r="C6827" s="2">
        <v>0</v>
      </c>
    </row>
    <row r="6828" spans="1:3" x14ac:dyDescent="0.3">
      <c r="A6828" t="s">
        <v>7096</v>
      </c>
      <c r="B6828" t="s">
        <v>14</v>
      </c>
      <c r="C6828" s="2">
        <v>0</v>
      </c>
    </row>
    <row r="6829" spans="1:3" x14ac:dyDescent="0.3">
      <c r="A6829" t="s">
        <v>7097</v>
      </c>
      <c r="B6829" t="s">
        <v>14</v>
      </c>
      <c r="C6829" s="2">
        <v>0</v>
      </c>
    </row>
    <row r="6830" spans="1:3" x14ac:dyDescent="0.3">
      <c r="A6830" t="s">
        <v>7103</v>
      </c>
      <c r="B6830" t="s">
        <v>14</v>
      </c>
      <c r="C6830" s="2">
        <v>0</v>
      </c>
    </row>
    <row r="6831" spans="1:3" x14ac:dyDescent="0.3">
      <c r="A6831" t="s">
        <v>7200</v>
      </c>
      <c r="B6831" t="s">
        <v>14</v>
      </c>
      <c r="C6831" s="2">
        <v>0</v>
      </c>
    </row>
    <row r="6832" spans="1:3" x14ac:dyDescent="0.3">
      <c r="A6832" t="s">
        <v>7289</v>
      </c>
      <c r="B6832" t="s">
        <v>14</v>
      </c>
      <c r="C6832" s="2">
        <v>0</v>
      </c>
    </row>
    <row r="6833" spans="1:3" x14ac:dyDescent="0.3">
      <c r="A6833" t="s">
        <v>7331</v>
      </c>
      <c r="B6833" t="s">
        <v>14</v>
      </c>
      <c r="C6833" s="2">
        <v>0</v>
      </c>
    </row>
    <row r="6834" spans="1:3" x14ac:dyDescent="0.3">
      <c r="A6834" t="s">
        <v>7332</v>
      </c>
      <c r="B6834" t="s">
        <v>14</v>
      </c>
      <c r="C6834" s="2">
        <v>0</v>
      </c>
    </row>
    <row r="6835" spans="1:3" x14ac:dyDescent="0.3">
      <c r="A6835" t="s">
        <v>7347</v>
      </c>
      <c r="B6835" t="s">
        <v>14</v>
      </c>
      <c r="C6835" s="2">
        <v>0</v>
      </c>
    </row>
    <row r="6836" spans="1:3" x14ac:dyDescent="0.3">
      <c r="A6836" t="s">
        <v>7382</v>
      </c>
      <c r="B6836" t="s">
        <v>14</v>
      </c>
      <c r="C6836" s="2">
        <v>0</v>
      </c>
    </row>
    <row r="6837" spans="1:3" x14ac:dyDescent="0.3">
      <c r="A6837" t="s">
        <v>7423</v>
      </c>
      <c r="B6837" t="s">
        <v>14</v>
      </c>
      <c r="C6837" s="2">
        <v>0</v>
      </c>
    </row>
    <row r="6838" spans="1:3" x14ac:dyDescent="0.3">
      <c r="A6838" t="s">
        <v>7430</v>
      </c>
      <c r="B6838" t="s">
        <v>14</v>
      </c>
      <c r="C6838" s="2">
        <v>0</v>
      </c>
    </row>
    <row r="6839" spans="1:3" x14ac:dyDescent="0.3">
      <c r="A6839" t="s">
        <v>7502</v>
      </c>
      <c r="B6839" t="s">
        <v>14</v>
      </c>
      <c r="C6839" s="2">
        <v>0</v>
      </c>
    </row>
    <row r="6840" spans="1:3" x14ac:dyDescent="0.3">
      <c r="A6840" t="s">
        <v>7543</v>
      </c>
      <c r="B6840" t="s">
        <v>14</v>
      </c>
      <c r="C6840" s="2">
        <v>0</v>
      </c>
    </row>
    <row r="6841" spans="1:3" x14ac:dyDescent="0.3">
      <c r="A6841" t="s">
        <v>7592</v>
      </c>
      <c r="B6841" t="s">
        <v>14</v>
      </c>
      <c r="C6841" s="2">
        <v>0</v>
      </c>
    </row>
    <row r="6842" spans="1:3" x14ac:dyDescent="0.3">
      <c r="A6842" t="s">
        <v>7617</v>
      </c>
      <c r="B6842" t="s">
        <v>14</v>
      </c>
      <c r="C6842" s="2">
        <v>0</v>
      </c>
    </row>
    <row r="6843" spans="1:3" x14ac:dyDescent="0.3">
      <c r="A6843" t="s">
        <v>7674</v>
      </c>
      <c r="B6843" t="s">
        <v>14</v>
      </c>
      <c r="C6843" s="2">
        <v>0</v>
      </c>
    </row>
    <row r="6844" spans="1:3" x14ac:dyDescent="0.3">
      <c r="A6844" t="s">
        <v>7679</v>
      </c>
      <c r="B6844" t="s">
        <v>14</v>
      </c>
      <c r="C6844" s="2">
        <v>0</v>
      </c>
    </row>
    <row r="6845" spans="1:3" x14ac:dyDescent="0.3">
      <c r="A6845" t="s">
        <v>7683</v>
      </c>
      <c r="B6845" t="s">
        <v>14</v>
      </c>
      <c r="C6845" s="2">
        <v>0</v>
      </c>
    </row>
    <row r="6846" spans="1:3" x14ac:dyDescent="0.3">
      <c r="A6846" t="s">
        <v>7688</v>
      </c>
      <c r="B6846" t="s">
        <v>14</v>
      </c>
      <c r="C6846" s="2">
        <v>0</v>
      </c>
    </row>
    <row r="6847" spans="1:3" x14ac:dyDescent="0.3">
      <c r="A6847" t="s">
        <v>7719</v>
      </c>
      <c r="B6847" t="s">
        <v>14</v>
      </c>
      <c r="C6847" s="2">
        <v>0</v>
      </c>
    </row>
    <row r="6848" spans="1:3" x14ac:dyDescent="0.3">
      <c r="A6848" t="s">
        <v>7727</v>
      </c>
      <c r="B6848" t="s">
        <v>14</v>
      </c>
      <c r="C6848" s="2">
        <v>0</v>
      </c>
    </row>
    <row r="6849" spans="1:3" x14ac:dyDescent="0.3">
      <c r="A6849" t="s">
        <v>6796</v>
      </c>
      <c r="B6849" t="s">
        <v>14</v>
      </c>
      <c r="C6849" s="2">
        <v>0</v>
      </c>
    </row>
    <row r="6850" spans="1:3" x14ac:dyDescent="0.3">
      <c r="A6850" t="s">
        <v>5245</v>
      </c>
      <c r="B6850" t="s">
        <v>14</v>
      </c>
      <c r="C6850" s="2">
        <v>0</v>
      </c>
    </row>
    <row r="6851" spans="1:3" x14ac:dyDescent="0.3">
      <c r="A6851" t="s">
        <v>5255</v>
      </c>
      <c r="B6851" t="s">
        <v>14</v>
      </c>
      <c r="C6851" s="2">
        <v>0</v>
      </c>
    </row>
    <row r="6852" spans="1:3" x14ac:dyDescent="0.3">
      <c r="A6852" t="s">
        <v>5256</v>
      </c>
      <c r="B6852" t="s">
        <v>14</v>
      </c>
      <c r="C6852" s="2">
        <v>0</v>
      </c>
    </row>
    <row r="6853" spans="1:3" x14ac:dyDescent="0.3">
      <c r="A6853" t="s">
        <v>5283</v>
      </c>
      <c r="B6853" t="s">
        <v>14</v>
      </c>
      <c r="C6853" s="2">
        <v>0</v>
      </c>
    </row>
    <row r="6854" spans="1:3" x14ac:dyDescent="0.3">
      <c r="A6854" t="s">
        <v>5309</v>
      </c>
      <c r="B6854" t="s">
        <v>14</v>
      </c>
      <c r="C6854" s="2">
        <v>0</v>
      </c>
    </row>
    <row r="6855" spans="1:3" x14ac:dyDescent="0.3">
      <c r="A6855" t="s">
        <v>5315</v>
      </c>
      <c r="B6855" t="s">
        <v>14</v>
      </c>
      <c r="C6855" s="2">
        <v>0</v>
      </c>
    </row>
    <row r="6856" spans="1:3" x14ac:dyDescent="0.3">
      <c r="A6856" t="s">
        <v>5327</v>
      </c>
      <c r="B6856" t="s">
        <v>14</v>
      </c>
      <c r="C6856" s="2">
        <v>0</v>
      </c>
    </row>
    <row r="6857" spans="1:3" x14ac:dyDescent="0.3">
      <c r="A6857" t="s">
        <v>5356</v>
      </c>
      <c r="B6857" t="s">
        <v>14</v>
      </c>
      <c r="C6857" s="2">
        <v>0</v>
      </c>
    </row>
    <row r="6858" spans="1:3" x14ac:dyDescent="0.3">
      <c r="A6858" t="s">
        <v>5357</v>
      </c>
      <c r="B6858" t="s">
        <v>14</v>
      </c>
      <c r="C6858" s="2">
        <v>0</v>
      </c>
    </row>
    <row r="6859" spans="1:3" x14ac:dyDescent="0.3">
      <c r="A6859" t="s">
        <v>5361</v>
      </c>
      <c r="B6859" t="s">
        <v>14</v>
      </c>
      <c r="C6859" s="2">
        <v>0</v>
      </c>
    </row>
    <row r="6860" spans="1:3" x14ac:dyDescent="0.3">
      <c r="A6860" t="s">
        <v>5369</v>
      </c>
      <c r="B6860" t="s">
        <v>14</v>
      </c>
      <c r="C6860" s="2">
        <v>0</v>
      </c>
    </row>
    <row r="6861" spans="1:3" x14ac:dyDescent="0.3">
      <c r="A6861" t="s">
        <v>5372</v>
      </c>
      <c r="B6861" t="s">
        <v>14</v>
      </c>
      <c r="C6861" s="2">
        <v>0</v>
      </c>
    </row>
    <row r="6862" spans="1:3" x14ac:dyDescent="0.3">
      <c r="A6862" t="s">
        <v>5374</v>
      </c>
      <c r="B6862" t="s">
        <v>14</v>
      </c>
      <c r="C6862" s="2">
        <v>0</v>
      </c>
    </row>
    <row r="6863" spans="1:3" x14ac:dyDescent="0.3">
      <c r="A6863" t="s">
        <v>5384</v>
      </c>
      <c r="B6863" t="s">
        <v>14</v>
      </c>
      <c r="C6863" s="2">
        <v>0</v>
      </c>
    </row>
    <row r="6864" spans="1:3" x14ac:dyDescent="0.3">
      <c r="A6864" t="s">
        <v>5413</v>
      </c>
      <c r="B6864" t="s">
        <v>14</v>
      </c>
      <c r="C6864" s="2">
        <v>0</v>
      </c>
    </row>
    <row r="6865" spans="1:3" x14ac:dyDescent="0.3">
      <c r="A6865" t="s">
        <v>5418</v>
      </c>
      <c r="B6865" t="s">
        <v>14</v>
      </c>
      <c r="C6865" s="2">
        <v>0</v>
      </c>
    </row>
    <row r="6866" spans="1:3" x14ac:dyDescent="0.3">
      <c r="A6866" t="s">
        <v>5444</v>
      </c>
      <c r="B6866" t="s">
        <v>14</v>
      </c>
      <c r="C6866" s="2">
        <v>0</v>
      </c>
    </row>
    <row r="6867" spans="1:3" x14ac:dyDescent="0.3">
      <c r="A6867" t="s">
        <v>5451</v>
      </c>
      <c r="B6867" t="s">
        <v>14</v>
      </c>
      <c r="C6867" s="2">
        <v>0</v>
      </c>
    </row>
    <row r="6868" spans="1:3" x14ac:dyDescent="0.3">
      <c r="A6868" t="s">
        <v>5532</v>
      </c>
      <c r="B6868" t="s">
        <v>14</v>
      </c>
      <c r="C6868" s="2">
        <v>0</v>
      </c>
    </row>
    <row r="6869" spans="1:3" x14ac:dyDescent="0.3">
      <c r="A6869" t="s">
        <v>5550</v>
      </c>
      <c r="B6869" t="s">
        <v>14</v>
      </c>
      <c r="C6869" s="2">
        <v>0</v>
      </c>
    </row>
    <row r="6870" spans="1:3" x14ac:dyDescent="0.3">
      <c r="A6870" t="s">
        <v>5607</v>
      </c>
      <c r="B6870" t="s">
        <v>14</v>
      </c>
      <c r="C6870" s="2">
        <v>0</v>
      </c>
    </row>
    <row r="6871" spans="1:3" x14ac:dyDescent="0.3">
      <c r="A6871" t="s">
        <v>5612</v>
      </c>
      <c r="B6871" t="s">
        <v>14</v>
      </c>
      <c r="C6871" s="2">
        <v>0</v>
      </c>
    </row>
    <row r="6872" spans="1:3" x14ac:dyDescent="0.3">
      <c r="A6872" t="s">
        <v>5632</v>
      </c>
      <c r="B6872" t="s">
        <v>14</v>
      </c>
      <c r="C6872" s="2">
        <v>0</v>
      </c>
    </row>
    <row r="6873" spans="1:3" x14ac:dyDescent="0.3">
      <c r="A6873" t="s">
        <v>5642</v>
      </c>
      <c r="B6873" t="s">
        <v>14</v>
      </c>
      <c r="C6873" s="2">
        <v>0</v>
      </c>
    </row>
    <row r="6874" spans="1:3" x14ac:dyDescent="0.3">
      <c r="A6874" t="s">
        <v>5680</v>
      </c>
      <c r="B6874" t="s">
        <v>14</v>
      </c>
      <c r="C6874" s="2">
        <v>0</v>
      </c>
    </row>
    <row r="6875" spans="1:3" x14ac:dyDescent="0.3">
      <c r="A6875" t="s">
        <v>5690</v>
      </c>
      <c r="B6875" t="s">
        <v>14</v>
      </c>
      <c r="C6875" s="2">
        <v>0</v>
      </c>
    </row>
    <row r="6876" spans="1:3" x14ac:dyDescent="0.3">
      <c r="A6876" t="s">
        <v>5709</v>
      </c>
      <c r="B6876" t="s">
        <v>14</v>
      </c>
      <c r="C6876" s="2">
        <v>0</v>
      </c>
    </row>
    <row r="6877" spans="1:3" x14ac:dyDescent="0.3">
      <c r="A6877" t="s">
        <v>5744</v>
      </c>
      <c r="B6877" t="s">
        <v>14</v>
      </c>
      <c r="C6877" s="2">
        <v>0</v>
      </c>
    </row>
    <row r="6878" spans="1:3" x14ac:dyDescent="0.3">
      <c r="A6878" t="s">
        <v>5749</v>
      </c>
      <c r="B6878" t="s">
        <v>14</v>
      </c>
      <c r="C6878" s="2">
        <v>0</v>
      </c>
    </row>
    <row r="6879" spans="1:3" x14ac:dyDescent="0.3">
      <c r="A6879" t="s">
        <v>5760</v>
      </c>
      <c r="B6879" t="s">
        <v>14</v>
      </c>
      <c r="C6879" s="2">
        <v>0</v>
      </c>
    </row>
    <row r="6880" spans="1:3" x14ac:dyDescent="0.3">
      <c r="A6880" t="s">
        <v>5782</v>
      </c>
      <c r="B6880" t="s">
        <v>14</v>
      </c>
      <c r="C6880" s="2">
        <v>0</v>
      </c>
    </row>
    <row r="6881" spans="1:3" x14ac:dyDescent="0.3">
      <c r="A6881" t="s">
        <v>5798</v>
      </c>
      <c r="B6881" t="s">
        <v>14</v>
      </c>
      <c r="C6881" s="2">
        <v>0</v>
      </c>
    </row>
    <row r="6882" spans="1:3" x14ac:dyDescent="0.3">
      <c r="A6882" t="s">
        <v>5847</v>
      </c>
      <c r="B6882" t="s">
        <v>14</v>
      </c>
      <c r="C6882" s="2">
        <v>0</v>
      </c>
    </row>
    <row r="6883" spans="1:3" x14ac:dyDescent="0.3">
      <c r="A6883" t="s">
        <v>5866</v>
      </c>
      <c r="B6883" t="s">
        <v>14</v>
      </c>
      <c r="C6883" s="2">
        <v>0</v>
      </c>
    </row>
    <row r="6884" spans="1:3" x14ac:dyDescent="0.3">
      <c r="A6884" t="s">
        <v>5916</v>
      </c>
      <c r="B6884" t="s">
        <v>14</v>
      </c>
      <c r="C6884" s="2">
        <v>0</v>
      </c>
    </row>
    <row r="6885" spans="1:3" x14ac:dyDescent="0.3">
      <c r="A6885" t="s">
        <v>5927</v>
      </c>
      <c r="B6885" t="s">
        <v>14</v>
      </c>
      <c r="C6885" s="2">
        <v>0</v>
      </c>
    </row>
    <row r="6886" spans="1:3" x14ac:dyDescent="0.3">
      <c r="A6886" t="s">
        <v>5949</v>
      </c>
      <c r="B6886" t="s">
        <v>14</v>
      </c>
      <c r="C6886" s="2">
        <v>0</v>
      </c>
    </row>
    <row r="6887" spans="1:3" x14ac:dyDescent="0.3">
      <c r="A6887" t="s">
        <v>5954</v>
      </c>
      <c r="B6887" t="s">
        <v>14</v>
      </c>
      <c r="C6887" s="2">
        <v>0</v>
      </c>
    </row>
    <row r="6888" spans="1:3" x14ac:dyDescent="0.3">
      <c r="A6888" t="s">
        <v>5997</v>
      </c>
      <c r="B6888" t="s">
        <v>14</v>
      </c>
      <c r="C6888" s="2">
        <v>0</v>
      </c>
    </row>
    <row r="6889" spans="1:3" x14ac:dyDescent="0.3">
      <c r="A6889" t="s">
        <v>6023</v>
      </c>
      <c r="B6889" t="s">
        <v>14</v>
      </c>
      <c r="C6889" s="2">
        <v>0</v>
      </c>
    </row>
    <row r="6890" spans="1:3" x14ac:dyDescent="0.3">
      <c r="A6890" t="s">
        <v>6044</v>
      </c>
      <c r="B6890" t="s">
        <v>14</v>
      </c>
      <c r="C6890" s="2">
        <v>0</v>
      </c>
    </row>
    <row r="6891" spans="1:3" x14ac:dyDescent="0.3">
      <c r="A6891" t="s">
        <v>6066</v>
      </c>
      <c r="B6891" t="s">
        <v>14</v>
      </c>
      <c r="C6891" s="2">
        <v>0</v>
      </c>
    </row>
    <row r="6892" spans="1:3" x14ac:dyDescent="0.3">
      <c r="A6892" t="s">
        <v>6073</v>
      </c>
      <c r="B6892" t="s">
        <v>14</v>
      </c>
      <c r="C6892" s="2">
        <v>0</v>
      </c>
    </row>
    <row r="6893" spans="1:3" x14ac:dyDescent="0.3">
      <c r="A6893" t="s">
        <v>6134</v>
      </c>
      <c r="B6893" t="s">
        <v>14</v>
      </c>
      <c r="C6893" s="2">
        <v>0</v>
      </c>
    </row>
    <row r="6894" spans="1:3" x14ac:dyDescent="0.3">
      <c r="A6894" t="s">
        <v>6147</v>
      </c>
      <c r="B6894" t="s">
        <v>14</v>
      </c>
      <c r="C6894" s="2">
        <v>0</v>
      </c>
    </row>
    <row r="6895" spans="1:3" x14ac:dyDescent="0.3">
      <c r="A6895" t="s">
        <v>6199</v>
      </c>
      <c r="B6895" t="s">
        <v>14</v>
      </c>
      <c r="C6895" s="2">
        <v>0</v>
      </c>
    </row>
    <row r="6896" spans="1:3" x14ac:dyDescent="0.3">
      <c r="A6896" t="s">
        <v>6212</v>
      </c>
      <c r="B6896" t="s">
        <v>14</v>
      </c>
      <c r="C6896" s="2">
        <v>0</v>
      </c>
    </row>
    <row r="6897" spans="1:3" x14ac:dyDescent="0.3">
      <c r="A6897" t="s">
        <v>6226</v>
      </c>
      <c r="B6897" t="s">
        <v>14</v>
      </c>
      <c r="C6897" s="2">
        <v>0</v>
      </c>
    </row>
    <row r="6898" spans="1:3" x14ac:dyDescent="0.3">
      <c r="A6898" t="s">
        <v>6261</v>
      </c>
      <c r="B6898" t="s">
        <v>14</v>
      </c>
      <c r="C6898" s="2">
        <v>0</v>
      </c>
    </row>
    <row r="6899" spans="1:3" x14ac:dyDescent="0.3">
      <c r="A6899" t="s">
        <v>6288</v>
      </c>
      <c r="B6899" t="s">
        <v>14</v>
      </c>
      <c r="C6899" s="2">
        <v>0</v>
      </c>
    </row>
    <row r="6900" spans="1:3" x14ac:dyDescent="0.3">
      <c r="A6900" t="s">
        <v>6306</v>
      </c>
      <c r="B6900" t="s">
        <v>14</v>
      </c>
      <c r="C6900" s="2">
        <v>0</v>
      </c>
    </row>
    <row r="6901" spans="1:3" x14ac:dyDescent="0.3">
      <c r="A6901" t="s">
        <v>6341</v>
      </c>
      <c r="B6901" t="s">
        <v>14</v>
      </c>
      <c r="C6901" s="2">
        <v>0</v>
      </c>
    </row>
    <row r="6902" spans="1:3" x14ac:dyDescent="0.3">
      <c r="A6902" t="s">
        <v>6346</v>
      </c>
      <c r="B6902" t="s">
        <v>14</v>
      </c>
      <c r="C6902" s="2">
        <v>0</v>
      </c>
    </row>
    <row r="6903" spans="1:3" x14ac:dyDescent="0.3">
      <c r="A6903" t="s">
        <v>6368</v>
      </c>
      <c r="B6903" t="s">
        <v>14</v>
      </c>
      <c r="C6903" s="2">
        <v>0</v>
      </c>
    </row>
    <row r="6904" spans="1:3" x14ac:dyDescent="0.3">
      <c r="A6904" t="s">
        <v>6447</v>
      </c>
      <c r="B6904" t="s">
        <v>14</v>
      </c>
      <c r="C6904" s="2">
        <v>0</v>
      </c>
    </row>
    <row r="6905" spans="1:3" x14ac:dyDescent="0.3">
      <c r="A6905" t="s">
        <v>6462</v>
      </c>
      <c r="B6905" t="s">
        <v>14</v>
      </c>
      <c r="C6905" s="2">
        <v>0</v>
      </c>
    </row>
    <row r="6906" spans="1:3" x14ac:dyDescent="0.3">
      <c r="A6906" t="s">
        <v>6479</v>
      </c>
      <c r="B6906" t="s">
        <v>14</v>
      </c>
      <c r="C6906" s="2">
        <v>0</v>
      </c>
    </row>
    <row r="6907" spans="1:3" x14ac:dyDescent="0.3">
      <c r="A6907" t="s">
        <v>6488</v>
      </c>
      <c r="B6907" t="s">
        <v>14</v>
      </c>
      <c r="C6907" s="2">
        <v>0</v>
      </c>
    </row>
    <row r="6908" spans="1:3" x14ac:dyDescent="0.3">
      <c r="A6908" t="s">
        <v>6501</v>
      </c>
      <c r="B6908" t="s">
        <v>14</v>
      </c>
      <c r="C6908" s="2">
        <v>0</v>
      </c>
    </row>
    <row r="6909" spans="1:3" x14ac:dyDescent="0.3">
      <c r="A6909" t="s">
        <v>6516</v>
      </c>
      <c r="B6909" t="s">
        <v>14</v>
      </c>
      <c r="C6909" s="2">
        <v>0</v>
      </c>
    </row>
    <row r="6910" spans="1:3" x14ac:dyDescent="0.3">
      <c r="A6910" t="s">
        <v>6545</v>
      </c>
      <c r="B6910" t="s">
        <v>14</v>
      </c>
      <c r="C6910" s="2">
        <v>0</v>
      </c>
    </row>
    <row r="6911" spans="1:3" x14ac:dyDescent="0.3">
      <c r="A6911" t="s">
        <v>6583</v>
      </c>
      <c r="B6911" t="s">
        <v>14</v>
      </c>
      <c r="C6911" s="2">
        <v>0</v>
      </c>
    </row>
    <row r="6912" spans="1:3" x14ac:dyDescent="0.3">
      <c r="A6912" t="s">
        <v>6589</v>
      </c>
      <c r="B6912" t="s">
        <v>14</v>
      </c>
      <c r="C6912" s="2">
        <v>0</v>
      </c>
    </row>
    <row r="6913" spans="1:3" x14ac:dyDescent="0.3">
      <c r="A6913" t="s">
        <v>6605</v>
      </c>
      <c r="B6913" t="s">
        <v>14</v>
      </c>
      <c r="C6913" s="2">
        <v>0</v>
      </c>
    </row>
    <row r="6914" spans="1:3" x14ac:dyDescent="0.3">
      <c r="A6914" t="s">
        <v>6623</v>
      </c>
      <c r="B6914" t="s">
        <v>14</v>
      </c>
      <c r="C6914" s="2">
        <v>0</v>
      </c>
    </row>
    <row r="6915" spans="1:3" x14ac:dyDescent="0.3">
      <c r="A6915" t="s">
        <v>6635</v>
      </c>
      <c r="B6915" t="s">
        <v>14</v>
      </c>
      <c r="C6915" s="2">
        <v>0</v>
      </c>
    </row>
    <row r="6916" spans="1:3" x14ac:dyDescent="0.3">
      <c r="A6916" t="s">
        <v>6648</v>
      </c>
      <c r="B6916" t="s">
        <v>14</v>
      </c>
      <c r="C6916" s="2">
        <v>0</v>
      </c>
    </row>
    <row r="6917" spans="1:3" x14ac:dyDescent="0.3">
      <c r="A6917" t="s">
        <v>6683</v>
      </c>
      <c r="B6917" t="s">
        <v>14</v>
      </c>
      <c r="C6917" s="2">
        <v>0</v>
      </c>
    </row>
    <row r="6918" spans="1:3" x14ac:dyDescent="0.3">
      <c r="A6918" t="s">
        <v>6690</v>
      </c>
      <c r="B6918" t="s">
        <v>14</v>
      </c>
      <c r="C6918" s="2">
        <v>0</v>
      </c>
    </row>
    <row r="6919" spans="1:3" x14ac:dyDescent="0.3">
      <c r="A6919" t="s">
        <v>6739</v>
      </c>
      <c r="B6919" t="s">
        <v>14</v>
      </c>
      <c r="C6919" s="2">
        <v>0</v>
      </c>
    </row>
    <row r="6920" spans="1:3" x14ac:dyDescent="0.3">
      <c r="A6920" t="s">
        <v>6758</v>
      </c>
      <c r="B6920" t="s">
        <v>14</v>
      </c>
      <c r="C6920" s="2">
        <v>0</v>
      </c>
    </row>
    <row r="6921" spans="1:3" x14ac:dyDescent="0.3">
      <c r="A6921" t="s">
        <v>6779</v>
      </c>
      <c r="B6921" t="s">
        <v>14</v>
      </c>
      <c r="C6921" s="2">
        <v>0</v>
      </c>
    </row>
    <row r="6922" spans="1:3" x14ac:dyDescent="0.3">
      <c r="A6922" t="s">
        <v>6801</v>
      </c>
      <c r="B6922" t="s">
        <v>14</v>
      </c>
      <c r="C6922" s="2">
        <v>0</v>
      </c>
    </row>
    <row r="6923" spans="1:3" x14ac:dyDescent="0.3">
      <c r="A6923" t="s">
        <v>6816</v>
      </c>
      <c r="B6923" t="s">
        <v>14</v>
      </c>
      <c r="C6923" s="2">
        <v>0</v>
      </c>
    </row>
    <row r="6924" spans="1:3" x14ac:dyDescent="0.3">
      <c r="A6924" t="s">
        <v>6824</v>
      </c>
      <c r="B6924" t="s">
        <v>14</v>
      </c>
      <c r="C6924" s="2">
        <v>0</v>
      </c>
    </row>
    <row r="6925" spans="1:3" x14ac:dyDescent="0.3">
      <c r="A6925" t="s">
        <v>6827</v>
      </c>
      <c r="B6925" t="s">
        <v>14</v>
      </c>
      <c r="C6925" s="2">
        <v>0</v>
      </c>
    </row>
    <row r="6926" spans="1:3" x14ac:dyDescent="0.3">
      <c r="A6926" t="s">
        <v>6916</v>
      </c>
      <c r="B6926" t="s">
        <v>14</v>
      </c>
      <c r="C6926" s="2">
        <v>0</v>
      </c>
    </row>
    <row r="6927" spans="1:3" x14ac:dyDescent="0.3">
      <c r="A6927" t="s">
        <v>6961</v>
      </c>
      <c r="B6927" t="s">
        <v>14</v>
      </c>
      <c r="C6927" s="2">
        <v>0</v>
      </c>
    </row>
    <row r="6928" spans="1:3" x14ac:dyDescent="0.3">
      <c r="A6928" t="s">
        <v>6970</v>
      </c>
      <c r="B6928" t="s">
        <v>14</v>
      </c>
      <c r="C6928" s="2">
        <v>0</v>
      </c>
    </row>
    <row r="6929" spans="1:3" x14ac:dyDescent="0.3">
      <c r="A6929" t="s">
        <v>6975</v>
      </c>
      <c r="B6929" t="s">
        <v>14</v>
      </c>
      <c r="C6929" s="2">
        <v>0</v>
      </c>
    </row>
    <row r="6930" spans="1:3" x14ac:dyDescent="0.3">
      <c r="A6930" t="s">
        <v>7026</v>
      </c>
      <c r="B6930" t="s">
        <v>14</v>
      </c>
      <c r="C6930" s="2">
        <v>0</v>
      </c>
    </row>
    <row r="6931" spans="1:3" x14ac:dyDescent="0.3">
      <c r="A6931" t="s">
        <v>7037</v>
      </c>
      <c r="B6931" t="s">
        <v>14</v>
      </c>
      <c r="C6931" s="2">
        <v>0</v>
      </c>
    </row>
    <row r="6932" spans="1:3" x14ac:dyDescent="0.3">
      <c r="A6932" t="s">
        <v>7054</v>
      </c>
      <c r="B6932" t="s">
        <v>14</v>
      </c>
      <c r="C6932" s="2">
        <v>0</v>
      </c>
    </row>
    <row r="6933" spans="1:3" x14ac:dyDescent="0.3">
      <c r="A6933" t="s">
        <v>7072</v>
      </c>
      <c r="B6933" t="s">
        <v>14</v>
      </c>
      <c r="C6933" s="2">
        <v>0</v>
      </c>
    </row>
    <row r="6934" spans="1:3" x14ac:dyDescent="0.3">
      <c r="A6934" t="s">
        <v>7122</v>
      </c>
      <c r="B6934" t="s">
        <v>14</v>
      </c>
      <c r="C6934" s="2">
        <v>0</v>
      </c>
    </row>
    <row r="6935" spans="1:3" x14ac:dyDescent="0.3">
      <c r="A6935" t="s">
        <v>7162</v>
      </c>
      <c r="B6935" t="s">
        <v>14</v>
      </c>
      <c r="C6935" s="2">
        <v>0</v>
      </c>
    </row>
    <row r="6936" spans="1:3" x14ac:dyDescent="0.3">
      <c r="A6936" t="s">
        <v>7172</v>
      </c>
      <c r="B6936" t="s">
        <v>14</v>
      </c>
      <c r="C6936" s="2">
        <v>0</v>
      </c>
    </row>
    <row r="6937" spans="1:3" x14ac:dyDescent="0.3">
      <c r="A6937" t="s">
        <v>7180</v>
      </c>
      <c r="B6937" t="s">
        <v>14</v>
      </c>
      <c r="C6937" s="2">
        <v>0</v>
      </c>
    </row>
    <row r="6938" spans="1:3" x14ac:dyDescent="0.3">
      <c r="A6938" t="s">
        <v>7184</v>
      </c>
      <c r="B6938" t="s">
        <v>14</v>
      </c>
      <c r="C6938" s="2">
        <v>0</v>
      </c>
    </row>
    <row r="6939" spans="1:3" x14ac:dyDescent="0.3">
      <c r="A6939" t="s">
        <v>7211</v>
      </c>
      <c r="B6939" t="s">
        <v>14</v>
      </c>
      <c r="C6939" s="2">
        <v>0</v>
      </c>
    </row>
    <row r="6940" spans="1:3" x14ac:dyDescent="0.3">
      <c r="A6940" t="s">
        <v>7213</v>
      </c>
      <c r="B6940" t="s">
        <v>14</v>
      </c>
      <c r="C6940" s="2">
        <v>0</v>
      </c>
    </row>
    <row r="6941" spans="1:3" x14ac:dyDescent="0.3">
      <c r="A6941" t="s">
        <v>7227</v>
      </c>
      <c r="B6941" t="s">
        <v>14</v>
      </c>
      <c r="C6941" s="2">
        <v>0</v>
      </c>
    </row>
    <row r="6942" spans="1:3" x14ac:dyDescent="0.3">
      <c r="A6942" t="s">
        <v>7275</v>
      </c>
      <c r="B6942" t="s">
        <v>14</v>
      </c>
      <c r="C6942" s="2">
        <v>0</v>
      </c>
    </row>
    <row r="6943" spans="1:3" x14ac:dyDescent="0.3">
      <c r="A6943" t="s">
        <v>7286</v>
      </c>
      <c r="B6943" t="s">
        <v>14</v>
      </c>
      <c r="C6943" s="2">
        <v>0</v>
      </c>
    </row>
    <row r="6944" spans="1:3" x14ac:dyDescent="0.3">
      <c r="A6944" t="s">
        <v>7311</v>
      </c>
      <c r="B6944" t="s">
        <v>14</v>
      </c>
      <c r="C6944" s="2">
        <v>0</v>
      </c>
    </row>
    <row r="6945" spans="1:3" x14ac:dyDescent="0.3">
      <c r="A6945" t="s">
        <v>7356</v>
      </c>
      <c r="B6945" t="s">
        <v>14</v>
      </c>
      <c r="C6945" s="2">
        <v>0</v>
      </c>
    </row>
    <row r="6946" spans="1:3" x14ac:dyDescent="0.3">
      <c r="A6946" t="s">
        <v>7428</v>
      </c>
      <c r="B6946" t="s">
        <v>14</v>
      </c>
      <c r="C6946" s="2">
        <v>0</v>
      </c>
    </row>
    <row r="6947" spans="1:3" x14ac:dyDescent="0.3">
      <c r="A6947" t="s">
        <v>7429</v>
      </c>
      <c r="B6947" t="s">
        <v>14</v>
      </c>
      <c r="C6947" s="2">
        <v>0</v>
      </c>
    </row>
    <row r="6948" spans="1:3" x14ac:dyDescent="0.3">
      <c r="A6948" t="s">
        <v>7466</v>
      </c>
      <c r="B6948" t="s">
        <v>14</v>
      </c>
      <c r="C6948" s="2">
        <v>0</v>
      </c>
    </row>
    <row r="6949" spans="1:3" x14ac:dyDescent="0.3">
      <c r="A6949" t="s">
        <v>7468</v>
      </c>
      <c r="B6949" t="s">
        <v>14</v>
      </c>
      <c r="C6949" s="2">
        <v>0</v>
      </c>
    </row>
    <row r="6950" spans="1:3" x14ac:dyDescent="0.3">
      <c r="A6950" t="s">
        <v>7550</v>
      </c>
      <c r="B6950" t="s">
        <v>14</v>
      </c>
      <c r="C6950" s="2">
        <v>0</v>
      </c>
    </row>
    <row r="6951" spans="1:3" x14ac:dyDescent="0.3">
      <c r="A6951" t="s">
        <v>7552</v>
      </c>
      <c r="B6951" t="s">
        <v>14</v>
      </c>
      <c r="C6951" s="2">
        <v>0</v>
      </c>
    </row>
    <row r="6952" spans="1:3" x14ac:dyDescent="0.3">
      <c r="A6952" t="s">
        <v>7560</v>
      </c>
      <c r="B6952" t="s">
        <v>14</v>
      </c>
      <c r="C6952" s="2">
        <v>0</v>
      </c>
    </row>
    <row r="6953" spans="1:3" x14ac:dyDescent="0.3">
      <c r="A6953" t="s">
        <v>7603</v>
      </c>
      <c r="B6953" t="s">
        <v>14</v>
      </c>
      <c r="C6953" s="2">
        <v>0</v>
      </c>
    </row>
    <row r="6954" spans="1:3" x14ac:dyDescent="0.3">
      <c r="A6954" t="s">
        <v>7611</v>
      </c>
      <c r="B6954" t="s">
        <v>14</v>
      </c>
      <c r="C6954" s="2">
        <v>0</v>
      </c>
    </row>
    <row r="6955" spans="1:3" x14ac:dyDescent="0.3">
      <c r="A6955" t="s">
        <v>7634</v>
      </c>
      <c r="B6955" t="s">
        <v>14</v>
      </c>
      <c r="C6955" s="2">
        <v>0</v>
      </c>
    </row>
    <row r="6956" spans="1:3" x14ac:dyDescent="0.3">
      <c r="A6956" t="s">
        <v>7662</v>
      </c>
      <c r="B6956" t="s">
        <v>14</v>
      </c>
      <c r="C6956" s="2">
        <v>0</v>
      </c>
    </row>
    <row r="6957" spans="1:3" x14ac:dyDescent="0.3">
      <c r="A6957" t="s">
        <v>7666</v>
      </c>
      <c r="B6957" t="s">
        <v>14</v>
      </c>
      <c r="C6957" s="2">
        <v>0</v>
      </c>
    </row>
    <row r="6958" spans="1:3" x14ac:dyDescent="0.3">
      <c r="A6958" t="s">
        <v>7691</v>
      </c>
      <c r="B6958" t="s">
        <v>14</v>
      </c>
      <c r="C6958" s="2">
        <v>0</v>
      </c>
    </row>
    <row r="6959" spans="1:3" x14ac:dyDescent="0.3">
      <c r="A6959" t="s">
        <v>7692</v>
      </c>
      <c r="B6959" t="s">
        <v>14</v>
      </c>
      <c r="C6959" s="2">
        <v>0</v>
      </c>
    </row>
    <row r="6960" spans="1:3" x14ac:dyDescent="0.3">
      <c r="A6960" t="s">
        <v>7713</v>
      </c>
      <c r="B6960" t="s">
        <v>14</v>
      </c>
      <c r="C6960" s="2">
        <v>0</v>
      </c>
    </row>
    <row r="6961" spans="1:3" x14ac:dyDescent="0.3">
      <c r="A6961" t="s">
        <v>5328</v>
      </c>
      <c r="B6961" t="s">
        <v>14</v>
      </c>
      <c r="C6961" s="2">
        <v>0</v>
      </c>
    </row>
    <row r="6962" spans="1:3" x14ac:dyDescent="0.3">
      <c r="A6962" t="s">
        <v>5606</v>
      </c>
      <c r="B6962" t="s">
        <v>14</v>
      </c>
      <c r="C6962" s="2">
        <v>0</v>
      </c>
    </row>
    <row r="6963" spans="1:3" x14ac:dyDescent="0.3">
      <c r="A6963" t="s">
        <v>5806</v>
      </c>
      <c r="B6963" t="s">
        <v>14</v>
      </c>
      <c r="C6963" s="2">
        <v>0</v>
      </c>
    </row>
    <row r="6964" spans="1:3" x14ac:dyDescent="0.3">
      <c r="A6964" t="s">
        <v>6043</v>
      </c>
      <c r="B6964" t="s">
        <v>14</v>
      </c>
      <c r="C6964" s="2">
        <v>0</v>
      </c>
    </row>
    <row r="6965" spans="1:3" x14ac:dyDescent="0.3">
      <c r="A6965" t="s">
        <v>6124</v>
      </c>
      <c r="B6965" t="s">
        <v>14</v>
      </c>
      <c r="C6965" s="2">
        <v>0</v>
      </c>
    </row>
    <row r="6966" spans="1:3" x14ac:dyDescent="0.3">
      <c r="A6966" t="s">
        <v>6413</v>
      </c>
      <c r="B6966" t="s">
        <v>14</v>
      </c>
      <c r="C6966" s="2">
        <v>0</v>
      </c>
    </row>
    <row r="6967" spans="1:3" x14ac:dyDescent="0.3">
      <c r="A6967" t="s">
        <v>6626</v>
      </c>
      <c r="B6967" t="s">
        <v>14</v>
      </c>
      <c r="C6967" s="2">
        <v>0</v>
      </c>
    </row>
    <row r="6968" spans="1:3" x14ac:dyDescent="0.3">
      <c r="A6968" t="s">
        <v>6666</v>
      </c>
      <c r="B6968" t="s">
        <v>14</v>
      </c>
      <c r="C6968" s="2">
        <v>0</v>
      </c>
    </row>
    <row r="6969" spans="1:3" x14ac:dyDescent="0.3">
      <c r="A6969" t="s">
        <v>6711</v>
      </c>
      <c r="B6969" t="s">
        <v>14</v>
      </c>
      <c r="C6969" s="2">
        <v>0</v>
      </c>
    </row>
    <row r="6970" spans="1:3" x14ac:dyDescent="0.3">
      <c r="A6970" t="s">
        <v>6745</v>
      </c>
      <c r="B6970" t="s">
        <v>14</v>
      </c>
      <c r="C6970" s="2">
        <v>0</v>
      </c>
    </row>
    <row r="6971" spans="1:3" x14ac:dyDescent="0.3">
      <c r="A6971" t="s">
        <v>7034</v>
      </c>
      <c r="B6971" t="s">
        <v>14</v>
      </c>
      <c r="C6971" s="2">
        <v>0</v>
      </c>
    </row>
    <row r="6972" spans="1:3" x14ac:dyDescent="0.3">
      <c r="A6972" t="s">
        <v>7059</v>
      </c>
      <c r="B6972" t="s">
        <v>14</v>
      </c>
      <c r="C6972" s="2">
        <v>0</v>
      </c>
    </row>
    <row r="6973" spans="1:3" x14ac:dyDescent="0.3">
      <c r="A6973" t="s">
        <v>7237</v>
      </c>
      <c r="B6973" t="s">
        <v>14</v>
      </c>
      <c r="C6973" s="2">
        <v>0</v>
      </c>
    </row>
    <row r="6974" spans="1:3" x14ac:dyDescent="0.3">
      <c r="A6974" t="s">
        <v>7294</v>
      </c>
      <c r="B6974" t="s">
        <v>14</v>
      </c>
      <c r="C6974" s="2">
        <v>0</v>
      </c>
    </row>
    <row r="6975" spans="1:3" x14ac:dyDescent="0.3">
      <c r="A6975" t="s">
        <v>7417</v>
      </c>
      <c r="B6975" t="s">
        <v>14</v>
      </c>
      <c r="C6975" s="2">
        <v>0</v>
      </c>
    </row>
    <row r="6976" spans="1:3" x14ac:dyDescent="0.3">
      <c r="A6976" t="s">
        <v>6319</v>
      </c>
      <c r="B6976" t="s">
        <v>14</v>
      </c>
      <c r="C6976" s="2">
        <v>0</v>
      </c>
    </row>
    <row r="6977" spans="1:3" x14ac:dyDescent="0.3">
      <c r="A6977" t="s">
        <v>6699</v>
      </c>
      <c r="B6977" t="s">
        <v>14</v>
      </c>
      <c r="C6977" s="2">
        <v>0</v>
      </c>
    </row>
    <row r="6978" spans="1:3" x14ac:dyDescent="0.3">
      <c r="A6978" t="s">
        <v>7660</v>
      </c>
      <c r="B6978" t="s">
        <v>14</v>
      </c>
      <c r="C6978" s="2">
        <v>0</v>
      </c>
    </row>
    <row r="6979" spans="1:3" x14ac:dyDescent="0.3">
      <c r="A6979" t="s">
        <v>7704</v>
      </c>
      <c r="B6979" t="s">
        <v>14</v>
      </c>
      <c r="C6979" s="2">
        <v>0</v>
      </c>
    </row>
    <row r="6980" spans="1:3" x14ac:dyDescent="0.3">
      <c r="A6980" t="s">
        <v>7670</v>
      </c>
      <c r="B6980" t="s">
        <v>14</v>
      </c>
      <c r="C6980" s="2">
        <v>0</v>
      </c>
    </row>
    <row r="6981" spans="1:3" x14ac:dyDescent="0.3">
      <c r="A6981" t="s">
        <v>5674</v>
      </c>
      <c r="B6981" t="s">
        <v>14</v>
      </c>
      <c r="C6981" s="2">
        <v>0</v>
      </c>
    </row>
    <row r="6982" spans="1:3" x14ac:dyDescent="0.3">
      <c r="A6982" t="s">
        <v>6184</v>
      </c>
      <c r="B6982" t="s">
        <v>14</v>
      </c>
      <c r="C6982" s="2">
        <v>0</v>
      </c>
    </row>
    <row r="6983" spans="1:3" x14ac:dyDescent="0.3">
      <c r="A6983" t="s">
        <v>6822</v>
      </c>
      <c r="B6983" t="s">
        <v>14</v>
      </c>
      <c r="C6983" s="2">
        <v>0</v>
      </c>
    </row>
    <row r="6984" spans="1:3" x14ac:dyDescent="0.3">
      <c r="A6984" t="s">
        <v>7300</v>
      </c>
      <c r="B6984" t="s">
        <v>14</v>
      </c>
      <c r="C6984" s="2">
        <v>0</v>
      </c>
    </row>
    <row r="6985" spans="1:3" x14ac:dyDescent="0.3">
      <c r="A6985" t="s">
        <v>5244</v>
      </c>
      <c r="B6985" t="s">
        <v>14</v>
      </c>
      <c r="C6985" s="2">
        <v>0</v>
      </c>
    </row>
    <row r="6986" spans="1:3" x14ac:dyDescent="0.3">
      <c r="A6986" t="s">
        <v>5248</v>
      </c>
      <c r="B6986" t="s">
        <v>14</v>
      </c>
      <c r="C6986" s="2">
        <v>0</v>
      </c>
    </row>
    <row r="6987" spans="1:3" x14ac:dyDescent="0.3">
      <c r="A6987" t="s">
        <v>5253</v>
      </c>
      <c r="B6987" t="s">
        <v>14</v>
      </c>
      <c r="C6987" s="2">
        <v>0</v>
      </c>
    </row>
    <row r="6988" spans="1:3" x14ac:dyDescent="0.3">
      <c r="A6988" t="s">
        <v>5260</v>
      </c>
      <c r="B6988" t="s">
        <v>14</v>
      </c>
      <c r="C6988" s="2">
        <v>0</v>
      </c>
    </row>
    <row r="6989" spans="1:3" x14ac:dyDescent="0.3">
      <c r="A6989" t="s">
        <v>5296</v>
      </c>
      <c r="B6989" t="s">
        <v>14</v>
      </c>
      <c r="C6989" s="2">
        <v>0</v>
      </c>
    </row>
    <row r="6990" spans="1:3" x14ac:dyDescent="0.3">
      <c r="A6990" t="s">
        <v>5299</v>
      </c>
      <c r="B6990" t="s">
        <v>14</v>
      </c>
      <c r="C6990" s="2">
        <v>0</v>
      </c>
    </row>
    <row r="6991" spans="1:3" x14ac:dyDescent="0.3">
      <c r="A6991" t="s">
        <v>5331</v>
      </c>
      <c r="B6991" t="s">
        <v>14</v>
      </c>
      <c r="C6991" s="2">
        <v>0</v>
      </c>
    </row>
    <row r="6992" spans="1:3" x14ac:dyDescent="0.3">
      <c r="A6992" t="s">
        <v>5338</v>
      </c>
      <c r="B6992" t="s">
        <v>14</v>
      </c>
      <c r="C6992" s="2">
        <v>0</v>
      </c>
    </row>
    <row r="6993" spans="1:3" x14ac:dyDescent="0.3">
      <c r="A6993" t="s">
        <v>5342</v>
      </c>
      <c r="B6993" t="s">
        <v>14</v>
      </c>
      <c r="C6993" s="2">
        <v>0</v>
      </c>
    </row>
    <row r="6994" spans="1:3" x14ac:dyDescent="0.3">
      <c r="A6994" t="s">
        <v>5347</v>
      </c>
      <c r="B6994" t="s">
        <v>14</v>
      </c>
      <c r="C6994" s="2">
        <v>0</v>
      </c>
    </row>
    <row r="6995" spans="1:3" x14ac:dyDescent="0.3">
      <c r="A6995" t="s">
        <v>5352</v>
      </c>
      <c r="B6995" t="s">
        <v>14</v>
      </c>
      <c r="C6995" s="2">
        <v>0</v>
      </c>
    </row>
    <row r="6996" spans="1:3" x14ac:dyDescent="0.3">
      <c r="A6996" t="s">
        <v>5396</v>
      </c>
      <c r="B6996" t="s">
        <v>14</v>
      </c>
      <c r="C6996" s="2">
        <v>0</v>
      </c>
    </row>
    <row r="6997" spans="1:3" x14ac:dyDescent="0.3">
      <c r="A6997" t="s">
        <v>5397</v>
      </c>
      <c r="B6997" t="s">
        <v>14</v>
      </c>
      <c r="C6997" s="2">
        <v>0</v>
      </c>
    </row>
    <row r="6998" spans="1:3" x14ac:dyDescent="0.3">
      <c r="A6998" t="s">
        <v>5422</v>
      </c>
      <c r="B6998" t="s">
        <v>14</v>
      </c>
      <c r="C6998" s="2">
        <v>0</v>
      </c>
    </row>
    <row r="6999" spans="1:3" x14ac:dyDescent="0.3">
      <c r="A6999" t="s">
        <v>5423</v>
      </c>
      <c r="B6999" t="s">
        <v>14</v>
      </c>
      <c r="C6999" s="2">
        <v>0</v>
      </c>
    </row>
    <row r="7000" spans="1:3" x14ac:dyDescent="0.3">
      <c r="A7000" t="s">
        <v>5425</v>
      </c>
      <c r="B7000" t="s">
        <v>14</v>
      </c>
      <c r="C7000" s="2">
        <v>0</v>
      </c>
    </row>
    <row r="7001" spans="1:3" x14ac:dyDescent="0.3">
      <c r="A7001" t="s">
        <v>5434</v>
      </c>
      <c r="B7001" t="s">
        <v>14</v>
      </c>
      <c r="C7001" s="2">
        <v>0</v>
      </c>
    </row>
    <row r="7002" spans="1:3" x14ac:dyDescent="0.3">
      <c r="A7002" t="s">
        <v>5455</v>
      </c>
      <c r="B7002" t="s">
        <v>14</v>
      </c>
      <c r="C7002" s="2">
        <v>0</v>
      </c>
    </row>
    <row r="7003" spans="1:3" x14ac:dyDescent="0.3">
      <c r="A7003" t="s">
        <v>5456</v>
      </c>
      <c r="B7003" t="s">
        <v>14</v>
      </c>
      <c r="C7003" s="2">
        <v>0</v>
      </c>
    </row>
    <row r="7004" spans="1:3" x14ac:dyDescent="0.3">
      <c r="A7004" t="s">
        <v>5457</v>
      </c>
      <c r="B7004" t="s">
        <v>14</v>
      </c>
      <c r="C7004" s="2">
        <v>0</v>
      </c>
    </row>
    <row r="7005" spans="1:3" x14ac:dyDescent="0.3">
      <c r="A7005" t="s">
        <v>5476</v>
      </c>
      <c r="B7005" t="s">
        <v>14</v>
      </c>
      <c r="C7005" s="2">
        <v>0</v>
      </c>
    </row>
    <row r="7006" spans="1:3" x14ac:dyDescent="0.3">
      <c r="A7006" t="s">
        <v>5477</v>
      </c>
      <c r="B7006" t="s">
        <v>14</v>
      </c>
      <c r="C7006" s="2">
        <v>0</v>
      </c>
    </row>
    <row r="7007" spans="1:3" x14ac:dyDescent="0.3">
      <c r="A7007" t="s">
        <v>5479</v>
      </c>
      <c r="B7007" t="s">
        <v>14</v>
      </c>
      <c r="C7007" s="2">
        <v>0</v>
      </c>
    </row>
    <row r="7008" spans="1:3" x14ac:dyDescent="0.3">
      <c r="A7008" t="s">
        <v>5514</v>
      </c>
      <c r="B7008" t="s">
        <v>14</v>
      </c>
      <c r="C7008" s="2">
        <v>0</v>
      </c>
    </row>
    <row r="7009" spans="1:3" x14ac:dyDescent="0.3">
      <c r="A7009" t="s">
        <v>5521</v>
      </c>
      <c r="B7009" t="s">
        <v>14</v>
      </c>
      <c r="C7009" s="2">
        <v>0</v>
      </c>
    </row>
    <row r="7010" spans="1:3" x14ac:dyDescent="0.3">
      <c r="A7010" t="s">
        <v>5540</v>
      </c>
      <c r="B7010" t="s">
        <v>14</v>
      </c>
      <c r="C7010" s="2">
        <v>0</v>
      </c>
    </row>
    <row r="7011" spans="1:3" x14ac:dyDescent="0.3">
      <c r="A7011" t="s">
        <v>5545</v>
      </c>
      <c r="B7011" t="s">
        <v>14</v>
      </c>
      <c r="C7011" s="2">
        <v>0</v>
      </c>
    </row>
    <row r="7012" spans="1:3" x14ac:dyDescent="0.3">
      <c r="A7012" t="s">
        <v>5555</v>
      </c>
      <c r="B7012" t="s">
        <v>14</v>
      </c>
      <c r="C7012" s="2">
        <v>0</v>
      </c>
    </row>
    <row r="7013" spans="1:3" x14ac:dyDescent="0.3">
      <c r="A7013" t="s">
        <v>5572</v>
      </c>
      <c r="B7013" t="s">
        <v>14</v>
      </c>
      <c r="C7013" s="2">
        <v>0</v>
      </c>
    </row>
    <row r="7014" spans="1:3" x14ac:dyDescent="0.3">
      <c r="A7014" t="s">
        <v>5574</v>
      </c>
      <c r="B7014" t="s">
        <v>14</v>
      </c>
      <c r="C7014" s="2">
        <v>0</v>
      </c>
    </row>
    <row r="7015" spans="1:3" x14ac:dyDescent="0.3">
      <c r="A7015" t="s">
        <v>5576</v>
      </c>
      <c r="B7015" t="s">
        <v>14</v>
      </c>
      <c r="C7015" s="2">
        <v>0</v>
      </c>
    </row>
    <row r="7016" spans="1:3" x14ac:dyDescent="0.3">
      <c r="A7016" t="s">
        <v>5599</v>
      </c>
      <c r="B7016" t="s">
        <v>14</v>
      </c>
      <c r="C7016" s="2">
        <v>0</v>
      </c>
    </row>
    <row r="7017" spans="1:3" x14ac:dyDescent="0.3">
      <c r="A7017" t="s">
        <v>5616</v>
      </c>
      <c r="B7017" t="s">
        <v>14</v>
      </c>
      <c r="C7017" s="2">
        <v>0</v>
      </c>
    </row>
    <row r="7018" spans="1:3" x14ac:dyDescent="0.3">
      <c r="A7018" t="s">
        <v>5633</v>
      </c>
      <c r="B7018" t="s">
        <v>14</v>
      </c>
      <c r="C7018" s="2">
        <v>0</v>
      </c>
    </row>
    <row r="7019" spans="1:3" x14ac:dyDescent="0.3">
      <c r="A7019" t="s">
        <v>5661</v>
      </c>
      <c r="B7019" t="s">
        <v>14</v>
      </c>
      <c r="C7019" s="2">
        <v>0</v>
      </c>
    </row>
    <row r="7020" spans="1:3" x14ac:dyDescent="0.3">
      <c r="A7020" t="s">
        <v>5698</v>
      </c>
      <c r="B7020" t="s">
        <v>14</v>
      </c>
      <c r="C7020" s="2">
        <v>0</v>
      </c>
    </row>
    <row r="7021" spans="1:3" x14ac:dyDescent="0.3">
      <c r="A7021" t="s">
        <v>5700</v>
      </c>
      <c r="B7021" t="s">
        <v>14</v>
      </c>
      <c r="C7021" s="2">
        <v>0</v>
      </c>
    </row>
    <row r="7022" spans="1:3" x14ac:dyDescent="0.3">
      <c r="A7022" t="s">
        <v>5702</v>
      </c>
      <c r="B7022" t="s">
        <v>14</v>
      </c>
      <c r="C7022" s="2">
        <v>0</v>
      </c>
    </row>
    <row r="7023" spans="1:3" x14ac:dyDescent="0.3">
      <c r="A7023" t="s">
        <v>5706</v>
      </c>
      <c r="B7023" t="s">
        <v>14</v>
      </c>
      <c r="C7023" s="2">
        <v>0</v>
      </c>
    </row>
    <row r="7024" spans="1:3" x14ac:dyDescent="0.3">
      <c r="A7024" t="s">
        <v>5763</v>
      </c>
      <c r="B7024" t="s">
        <v>14</v>
      </c>
      <c r="C7024" s="2">
        <v>0</v>
      </c>
    </row>
    <row r="7025" spans="1:3" x14ac:dyDescent="0.3">
      <c r="A7025" t="s">
        <v>5774</v>
      </c>
      <c r="B7025" t="s">
        <v>14</v>
      </c>
      <c r="C7025" s="2">
        <v>0</v>
      </c>
    </row>
    <row r="7026" spans="1:3" x14ac:dyDescent="0.3">
      <c r="A7026" t="s">
        <v>5783</v>
      </c>
      <c r="B7026" t="s">
        <v>14</v>
      </c>
      <c r="C7026" s="2">
        <v>0</v>
      </c>
    </row>
    <row r="7027" spans="1:3" x14ac:dyDescent="0.3">
      <c r="A7027" t="s">
        <v>5807</v>
      </c>
      <c r="B7027" t="s">
        <v>14</v>
      </c>
      <c r="C7027" s="2">
        <v>0</v>
      </c>
    </row>
    <row r="7028" spans="1:3" x14ac:dyDescent="0.3">
      <c r="A7028" t="s">
        <v>5812</v>
      </c>
      <c r="B7028" t="s">
        <v>14</v>
      </c>
      <c r="C7028" s="2">
        <v>0</v>
      </c>
    </row>
    <row r="7029" spans="1:3" x14ac:dyDescent="0.3">
      <c r="A7029" t="s">
        <v>5827</v>
      </c>
      <c r="B7029" t="s">
        <v>14</v>
      </c>
      <c r="C7029" s="2">
        <v>0</v>
      </c>
    </row>
    <row r="7030" spans="1:3" x14ac:dyDescent="0.3">
      <c r="A7030" t="s">
        <v>5837</v>
      </c>
      <c r="B7030" t="s">
        <v>14</v>
      </c>
      <c r="C7030" s="2">
        <v>0</v>
      </c>
    </row>
    <row r="7031" spans="1:3" x14ac:dyDescent="0.3">
      <c r="A7031" t="s">
        <v>5854</v>
      </c>
      <c r="B7031" t="s">
        <v>14</v>
      </c>
      <c r="C7031" s="2">
        <v>0</v>
      </c>
    </row>
    <row r="7032" spans="1:3" x14ac:dyDescent="0.3">
      <c r="A7032" t="s">
        <v>5856</v>
      </c>
      <c r="B7032" t="s">
        <v>14</v>
      </c>
      <c r="C7032" s="2">
        <v>0</v>
      </c>
    </row>
    <row r="7033" spans="1:3" x14ac:dyDescent="0.3">
      <c r="A7033" t="s">
        <v>5901</v>
      </c>
      <c r="B7033" t="s">
        <v>14</v>
      </c>
      <c r="C7033" s="2">
        <v>0</v>
      </c>
    </row>
    <row r="7034" spans="1:3" x14ac:dyDescent="0.3">
      <c r="A7034" t="s">
        <v>5918</v>
      </c>
      <c r="B7034" t="s">
        <v>14</v>
      </c>
      <c r="C7034" s="2">
        <v>0</v>
      </c>
    </row>
    <row r="7035" spans="1:3" x14ac:dyDescent="0.3">
      <c r="A7035" t="s">
        <v>5955</v>
      </c>
      <c r="B7035" t="s">
        <v>14</v>
      </c>
      <c r="C7035" s="2">
        <v>0</v>
      </c>
    </row>
    <row r="7036" spans="1:3" x14ac:dyDescent="0.3">
      <c r="A7036" t="s">
        <v>5990</v>
      </c>
      <c r="B7036" t="s">
        <v>14</v>
      </c>
      <c r="C7036" s="2">
        <v>0</v>
      </c>
    </row>
    <row r="7037" spans="1:3" x14ac:dyDescent="0.3">
      <c r="A7037" t="s">
        <v>6003</v>
      </c>
      <c r="B7037" t="s">
        <v>14</v>
      </c>
      <c r="C7037" s="2">
        <v>0</v>
      </c>
    </row>
    <row r="7038" spans="1:3" x14ac:dyDescent="0.3">
      <c r="A7038" t="s">
        <v>6013</v>
      </c>
      <c r="B7038" t="s">
        <v>14</v>
      </c>
      <c r="C7038" s="2">
        <v>0</v>
      </c>
    </row>
    <row r="7039" spans="1:3" x14ac:dyDescent="0.3">
      <c r="A7039" t="s">
        <v>6040</v>
      </c>
      <c r="B7039" t="s">
        <v>14</v>
      </c>
      <c r="C7039" s="2">
        <v>0</v>
      </c>
    </row>
    <row r="7040" spans="1:3" x14ac:dyDescent="0.3">
      <c r="A7040" t="s">
        <v>6078</v>
      </c>
      <c r="B7040" t="s">
        <v>14</v>
      </c>
      <c r="C7040" s="2">
        <v>0</v>
      </c>
    </row>
    <row r="7041" spans="1:3" x14ac:dyDescent="0.3">
      <c r="A7041" t="s">
        <v>6105</v>
      </c>
      <c r="B7041" t="s">
        <v>14</v>
      </c>
      <c r="C7041" s="2">
        <v>0</v>
      </c>
    </row>
    <row r="7042" spans="1:3" x14ac:dyDescent="0.3">
      <c r="A7042" t="s">
        <v>6113</v>
      </c>
      <c r="B7042" t="s">
        <v>14</v>
      </c>
      <c r="C7042" s="2">
        <v>0</v>
      </c>
    </row>
    <row r="7043" spans="1:3" x14ac:dyDescent="0.3">
      <c r="A7043" t="s">
        <v>6115</v>
      </c>
      <c r="B7043" t="s">
        <v>14</v>
      </c>
      <c r="C7043" s="2">
        <v>0</v>
      </c>
    </row>
    <row r="7044" spans="1:3" x14ac:dyDescent="0.3">
      <c r="A7044" t="s">
        <v>6131</v>
      </c>
      <c r="B7044" t="s">
        <v>14</v>
      </c>
      <c r="C7044" s="2">
        <v>0</v>
      </c>
    </row>
    <row r="7045" spans="1:3" x14ac:dyDescent="0.3">
      <c r="A7045" t="s">
        <v>6133</v>
      </c>
      <c r="B7045" t="s">
        <v>14</v>
      </c>
      <c r="C7045" s="2">
        <v>0</v>
      </c>
    </row>
    <row r="7046" spans="1:3" x14ac:dyDescent="0.3">
      <c r="A7046" t="s">
        <v>6140</v>
      </c>
      <c r="B7046" t="s">
        <v>14</v>
      </c>
      <c r="C7046" s="2">
        <v>0</v>
      </c>
    </row>
    <row r="7047" spans="1:3" x14ac:dyDescent="0.3">
      <c r="A7047" t="s">
        <v>6186</v>
      </c>
      <c r="B7047" t="s">
        <v>14</v>
      </c>
      <c r="C7047" s="2">
        <v>0</v>
      </c>
    </row>
    <row r="7048" spans="1:3" x14ac:dyDescent="0.3">
      <c r="A7048" t="s">
        <v>6190</v>
      </c>
      <c r="B7048" t="s">
        <v>14</v>
      </c>
      <c r="C7048" s="2">
        <v>0</v>
      </c>
    </row>
    <row r="7049" spans="1:3" x14ac:dyDescent="0.3">
      <c r="A7049" t="s">
        <v>6195</v>
      </c>
      <c r="B7049" t="s">
        <v>14</v>
      </c>
      <c r="C7049" s="2">
        <v>0</v>
      </c>
    </row>
    <row r="7050" spans="1:3" x14ac:dyDescent="0.3">
      <c r="A7050" t="s">
        <v>6235</v>
      </c>
      <c r="B7050" t="s">
        <v>14</v>
      </c>
      <c r="C7050" s="2">
        <v>0</v>
      </c>
    </row>
    <row r="7051" spans="1:3" x14ac:dyDescent="0.3">
      <c r="A7051" t="s">
        <v>6253</v>
      </c>
      <c r="B7051" t="s">
        <v>14</v>
      </c>
      <c r="C7051" s="2">
        <v>0</v>
      </c>
    </row>
    <row r="7052" spans="1:3" x14ac:dyDescent="0.3">
      <c r="A7052" t="s">
        <v>6280</v>
      </c>
      <c r="B7052" t="s">
        <v>14</v>
      </c>
      <c r="C7052" s="2">
        <v>0</v>
      </c>
    </row>
    <row r="7053" spans="1:3" x14ac:dyDescent="0.3">
      <c r="A7053" t="s">
        <v>6285</v>
      </c>
      <c r="B7053" t="s">
        <v>14</v>
      </c>
      <c r="C7053" s="2">
        <v>0</v>
      </c>
    </row>
    <row r="7054" spans="1:3" x14ac:dyDescent="0.3">
      <c r="A7054" t="s">
        <v>6301</v>
      </c>
      <c r="B7054" t="s">
        <v>14</v>
      </c>
      <c r="C7054" s="2">
        <v>0</v>
      </c>
    </row>
    <row r="7055" spans="1:3" x14ac:dyDescent="0.3">
      <c r="A7055" t="s">
        <v>6328</v>
      </c>
      <c r="B7055" t="s">
        <v>14</v>
      </c>
      <c r="C7055" s="2">
        <v>0</v>
      </c>
    </row>
    <row r="7056" spans="1:3" x14ac:dyDescent="0.3">
      <c r="A7056" t="s">
        <v>6334</v>
      </c>
      <c r="B7056" t="s">
        <v>14</v>
      </c>
      <c r="C7056" s="2">
        <v>0</v>
      </c>
    </row>
    <row r="7057" spans="1:3" x14ac:dyDescent="0.3">
      <c r="A7057" t="s">
        <v>6356</v>
      </c>
      <c r="B7057" t="s">
        <v>14</v>
      </c>
      <c r="C7057" s="2">
        <v>0</v>
      </c>
    </row>
    <row r="7058" spans="1:3" x14ac:dyDescent="0.3">
      <c r="A7058" t="s">
        <v>6374</v>
      </c>
      <c r="B7058" t="s">
        <v>14</v>
      </c>
      <c r="C7058" s="2">
        <v>0</v>
      </c>
    </row>
    <row r="7059" spans="1:3" x14ac:dyDescent="0.3">
      <c r="A7059" t="s">
        <v>6397</v>
      </c>
      <c r="B7059" t="s">
        <v>14</v>
      </c>
      <c r="C7059" s="2">
        <v>0</v>
      </c>
    </row>
    <row r="7060" spans="1:3" x14ac:dyDescent="0.3">
      <c r="A7060" t="s">
        <v>6414</v>
      </c>
      <c r="B7060" t="s">
        <v>14</v>
      </c>
      <c r="C7060" s="2">
        <v>0</v>
      </c>
    </row>
    <row r="7061" spans="1:3" x14ac:dyDescent="0.3">
      <c r="A7061" t="s">
        <v>6473</v>
      </c>
      <c r="B7061" t="s">
        <v>14</v>
      </c>
      <c r="C7061" s="2">
        <v>0</v>
      </c>
    </row>
    <row r="7062" spans="1:3" x14ac:dyDescent="0.3">
      <c r="A7062" t="s">
        <v>6506</v>
      </c>
      <c r="B7062" t="s">
        <v>14</v>
      </c>
      <c r="C7062" s="2">
        <v>0</v>
      </c>
    </row>
    <row r="7063" spans="1:3" x14ac:dyDescent="0.3">
      <c r="A7063" t="s">
        <v>6509</v>
      </c>
      <c r="B7063" t="s">
        <v>14</v>
      </c>
      <c r="C7063" s="2">
        <v>0</v>
      </c>
    </row>
    <row r="7064" spans="1:3" x14ac:dyDescent="0.3">
      <c r="A7064" t="s">
        <v>6552</v>
      </c>
      <c r="B7064" t="s">
        <v>14</v>
      </c>
      <c r="C7064" s="2">
        <v>0</v>
      </c>
    </row>
    <row r="7065" spans="1:3" x14ac:dyDescent="0.3">
      <c r="A7065" t="s">
        <v>6568</v>
      </c>
      <c r="B7065" t="s">
        <v>14</v>
      </c>
      <c r="C7065" s="2">
        <v>0</v>
      </c>
    </row>
    <row r="7066" spans="1:3" x14ac:dyDescent="0.3">
      <c r="A7066" t="s">
        <v>6570</v>
      </c>
      <c r="B7066" t="s">
        <v>14</v>
      </c>
      <c r="C7066" s="2">
        <v>0</v>
      </c>
    </row>
    <row r="7067" spans="1:3" x14ac:dyDescent="0.3">
      <c r="A7067" t="s">
        <v>6573</v>
      </c>
      <c r="B7067" t="s">
        <v>14</v>
      </c>
      <c r="C7067" s="2">
        <v>0</v>
      </c>
    </row>
    <row r="7068" spans="1:3" x14ac:dyDescent="0.3">
      <c r="A7068" t="s">
        <v>6587</v>
      </c>
      <c r="B7068" t="s">
        <v>14</v>
      </c>
      <c r="C7068" s="2">
        <v>0</v>
      </c>
    </row>
    <row r="7069" spans="1:3" x14ac:dyDescent="0.3">
      <c r="A7069" t="s">
        <v>6588</v>
      </c>
      <c r="B7069" t="s">
        <v>14</v>
      </c>
      <c r="C7069" s="2">
        <v>0</v>
      </c>
    </row>
    <row r="7070" spans="1:3" x14ac:dyDescent="0.3">
      <c r="A7070" t="s">
        <v>6606</v>
      </c>
      <c r="B7070" t="s">
        <v>14</v>
      </c>
      <c r="C7070" s="2">
        <v>0</v>
      </c>
    </row>
    <row r="7071" spans="1:3" x14ac:dyDescent="0.3">
      <c r="A7071" t="s">
        <v>6612</v>
      </c>
      <c r="B7071" t="s">
        <v>14</v>
      </c>
      <c r="C7071" s="2">
        <v>0</v>
      </c>
    </row>
    <row r="7072" spans="1:3" x14ac:dyDescent="0.3">
      <c r="A7072" t="s">
        <v>6642</v>
      </c>
      <c r="B7072" t="s">
        <v>14</v>
      </c>
      <c r="C7072" s="2">
        <v>0</v>
      </c>
    </row>
    <row r="7073" spans="1:3" x14ac:dyDescent="0.3">
      <c r="A7073" t="s">
        <v>6662</v>
      </c>
      <c r="B7073" t="s">
        <v>14</v>
      </c>
      <c r="C7073" s="2">
        <v>0</v>
      </c>
    </row>
    <row r="7074" spans="1:3" x14ac:dyDescent="0.3">
      <c r="A7074" t="s">
        <v>6671</v>
      </c>
      <c r="B7074" t="s">
        <v>14</v>
      </c>
      <c r="C7074" s="2">
        <v>0</v>
      </c>
    </row>
    <row r="7075" spans="1:3" x14ac:dyDescent="0.3">
      <c r="A7075" t="s">
        <v>6684</v>
      </c>
      <c r="B7075" t="s">
        <v>14</v>
      </c>
      <c r="C7075" s="2">
        <v>0</v>
      </c>
    </row>
    <row r="7076" spans="1:3" x14ac:dyDescent="0.3">
      <c r="A7076" t="s">
        <v>6685</v>
      </c>
      <c r="B7076" t="s">
        <v>14</v>
      </c>
      <c r="C7076" s="2">
        <v>0</v>
      </c>
    </row>
    <row r="7077" spans="1:3" x14ac:dyDescent="0.3">
      <c r="A7077" t="s">
        <v>6725</v>
      </c>
      <c r="B7077" t="s">
        <v>14</v>
      </c>
      <c r="C7077" s="2">
        <v>0</v>
      </c>
    </row>
    <row r="7078" spans="1:3" x14ac:dyDescent="0.3">
      <c r="A7078" t="s">
        <v>6732</v>
      </c>
      <c r="B7078" t="s">
        <v>14</v>
      </c>
      <c r="C7078" s="2">
        <v>0</v>
      </c>
    </row>
    <row r="7079" spans="1:3" x14ac:dyDescent="0.3">
      <c r="A7079" t="s">
        <v>6755</v>
      </c>
      <c r="B7079" t="s">
        <v>14</v>
      </c>
      <c r="C7079" s="2">
        <v>0</v>
      </c>
    </row>
    <row r="7080" spans="1:3" x14ac:dyDescent="0.3">
      <c r="A7080" t="s">
        <v>6770</v>
      </c>
      <c r="B7080" t="s">
        <v>14</v>
      </c>
      <c r="C7080" s="2">
        <v>0</v>
      </c>
    </row>
    <row r="7081" spans="1:3" x14ac:dyDescent="0.3">
      <c r="A7081" t="s">
        <v>6809</v>
      </c>
      <c r="B7081" t="s">
        <v>14</v>
      </c>
      <c r="C7081" s="2">
        <v>0</v>
      </c>
    </row>
    <row r="7082" spans="1:3" x14ac:dyDescent="0.3">
      <c r="A7082" t="s">
        <v>6841</v>
      </c>
      <c r="B7082" t="s">
        <v>14</v>
      </c>
      <c r="C7082" s="2">
        <v>0</v>
      </c>
    </row>
    <row r="7083" spans="1:3" x14ac:dyDescent="0.3">
      <c r="A7083" t="s">
        <v>6863</v>
      </c>
      <c r="B7083" t="s">
        <v>14</v>
      </c>
      <c r="C7083" s="2">
        <v>0</v>
      </c>
    </row>
    <row r="7084" spans="1:3" x14ac:dyDescent="0.3">
      <c r="A7084" t="s">
        <v>6867</v>
      </c>
      <c r="B7084" t="s">
        <v>14</v>
      </c>
      <c r="C7084" s="2">
        <v>0</v>
      </c>
    </row>
    <row r="7085" spans="1:3" x14ac:dyDescent="0.3">
      <c r="A7085" t="s">
        <v>6919</v>
      </c>
      <c r="B7085" t="s">
        <v>14</v>
      </c>
      <c r="C7085" s="2">
        <v>0</v>
      </c>
    </row>
    <row r="7086" spans="1:3" x14ac:dyDescent="0.3">
      <c r="A7086" t="s">
        <v>6929</v>
      </c>
      <c r="B7086" t="s">
        <v>14</v>
      </c>
      <c r="C7086" s="2">
        <v>0</v>
      </c>
    </row>
    <row r="7087" spans="1:3" x14ac:dyDescent="0.3">
      <c r="A7087" t="s">
        <v>6934</v>
      </c>
      <c r="B7087" t="s">
        <v>14</v>
      </c>
      <c r="C7087" s="2">
        <v>0</v>
      </c>
    </row>
    <row r="7088" spans="1:3" x14ac:dyDescent="0.3">
      <c r="A7088" t="s">
        <v>6953</v>
      </c>
      <c r="B7088" t="s">
        <v>14</v>
      </c>
      <c r="C7088" s="2">
        <v>0</v>
      </c>
    </row>
    <row r="7089" spans="1:3" x14ac:dyDescent="0.3">
      <c r="A7089" t="s">
        <v>6988</v>
      </c>
      <c r="B7089" t="s">
        <v>14</v>
      </c>
      <c r="C7089" s="2">
        <v>0</v>
      </c>
    </row>
    <row r="7090" spans="1:3" x14ac:dyDescent="0.3">
      <c r="A7090" t="s">
        <v>7020</v>
      </c>
      <c r="B7090" t="s">
        <v>14</v>
      </c>
      <c r="C7090" s="2">
        <v>0</v>
      </c>
    </row>
    <row r="7091" spans="1:3" x14ac:dyDescent="0.3">
      <c r="A7091" t="s">
        <v>7028</v>
      </c>
      <c r="B7091" t="s">
        <v>14</v>
      </c>
      <c r="C7091" s="2">
        <v>0</v>
      </c>
    </row>
    <row r="7092" spans="1:3" x14ac:dyDescent="0.3">
      <c r="A7092" t="s">
        <v>7047</v>
      </c>
      <c r="B7092" t="s">
        <v>14</v>
      </c>
      <c r="C7092" s="2">
        <v>0</v>
      </c>
    </row>
    <row r="7093" spans="1:3" x14ac:dyDescent="0.3">
      <c r="A7093" t="s">
        <v>7074</v>
      </c>
      <c r="B7093" t="s">
        <v>14</v>
      </c>
      <c r="C7093" s="2">
        <v>0</v>
      </c>
    </row>
    <row r="7094" spans="1:3" x14ac:dyDescent="0.3">
      <c r="A7094" t="s">
        <v>7100</v>
      </c>
      <c r="B7094" t="s">
        <v>14</v>
      </c>
      <c r="C7094" s="2">
        <v>0</v>
      </c>
    </row>
    <row r="7095" spans="1:3" x14ac:dyDescent="0.3">
      <c r="A7095" t="s">
        <v>7151</v>
      </c>
      <c r="B7095" t="s">
        <v>14</v>
      </c>
      <c r="C7095" s="2">
        <v>0</v>
      </c>
    </row>
    <row r="7096" spans="1:3" x14ac:dyDescent="0.3">
      <c r="A7096" t="s">
        <v>7154</v>
      </c>
      <c r="B7096" t="s">
        <v>14</v>
      </c>
      <c r="C7096" s="2">
        <v>0</v>
      </c>
    </row>
    <row r="7097" spans="1:3" x14ac:dyDescent="0.3">
      <c r="A7097" t="s">
        <v>7156</v>
      </c>
      <c r="B7097" t="s">
        <v>14</v>
      </c>
      <c r="C7097" s="2">
        <v>0</v>
      </c>
    </row>
    <row r="7098" spans="1:3" x14ac:dyDescent="0.3">
      <c r="A7098" t="s">
        <v>7183</v>
      </c>
      <c r="B7098" t="s">
        <v>14</v>
      </c>
      <c r="C7098" s="2">
        <v>0</v>
      </c>
    </row>
    <row r="7099" spans="1:3" x14ac:dyDescent="0.3">
      <c r="A7099" t="s">
        <v>7195</v>
      </c>
      <c r="B7099" t="s">
        <v>14</v>
      </c>
      <c r="C7099" s="2">
        <v>0</v>
      </c>
    </row>
    <row r="7100" spans="1:3" x14ac:dyDescent="0.3">
      <c r="A7100" t="s">
        <v>7223</v>
      </c>
      <c r="B7100" t="s">
        <v>14</v>
      </c>
      <c r="C7100" s="2">
        <v>0</v>
      </c>
    </row>
    <row r="7101" spans="1:3" x14ac:dyDescent="0.3">
      <c r="A7101" t="s">
        <v>7262</v>
      </c>
      <c r="B7101" t="s">
        <v>14</v>
      </c>
      <c r="C7101" s="2">
        <v>0</v>
      </c>
    </row>
    <row r="7102" spans="1:3" x14ac:dyDescent="0.3">
      <c r="A7102" t="s">
        <v>7264</v>
      </c>
      <c r="B7102" t="s">
        <v>14</v>
      </c>
      <c r="C7102" s="2">
        <v>0</v>
      </c>
    </row>
    <row r="7103" spans="1:3" x14ac:dyDescent="0.3">
      <c r="A7103" t="s">
        <v>7269</v>
      </c>
      <c r="B7103" t="s">
        <v>14</v>
      </c>
      <c r="C7103" s="2">
        <v>0</v>
      </c>
    </row>
    <row r="7104" spans="1:3" x14ac:dyDescent="0.3">
      <c r="A7104" t="s">
        <v>7314</v>
      </c>
      <c r="B7104" t="s">
        <v>14</v>
      </c>
      <c r="C7104" s="2">
        <v>0</v>
      </c>
    </row>
    <row r="7105" spans="1:3" x14ac:dyDescent="0.3">
      <c r="A7105" t="s">
        <v>7318</v>
      </c>
      <c r="B7105" t="s">
        <v>14</v>
      </c>
      <c r="C7105" s="2">
        <v>0</v>
      </c>
    </row>
    <row r="7106" spans="1:3" x14ac:dyDescent="0.3">
      <c r="A7106" t="s">
        <v>7319</v>
      </c>
      <c r="B7106" t="s">
        <v>14</v>
      </c>
      <c r="C7106" s="2">
        <v>0</v>
      </c>
    </row>
    <row r="7107" spans="1:3" x14ac:dyDescent="0.3">
      <c r="A7107" t="s">
        <v>7323</v>
      </c>
      <c r="B7107" t="s">
        <v>14</v>
      </c>
      <c r="C7107" s="2">
        <v>0</v>
      </c>
    </row>
    <row r="7108" spans="1:3" x14ac:dyDescent="0.3">
      <c r="A7108" t="s">
        <v>7324</v>
      </c>
      <c r="B7108" t="s">
        <v>14</v>
      </c>
      <c r="C7108" s="2">
        <v>0</v>
      </c>
    </row>
    <row r="7109" spans="1:3" x14ac:dyDescent="0.3">
      <c r="A7109" t="s">
        <v>7336</v>
      </c>
      <c r="B7109" t="s">
        <v>14</v>
      </c>
      <c r="C7109" s="2">
        <v>0</v>
      </c>
    </row>
    <row r="7110" spans="1:3" x14ac:dyDescent="0.3">
      <c r="A7110" t="s">
        <v>7345</v>
      </c>
      <c r="B7110" t="s">
        <v>14</v>
      </c>
      <c r="C7110" s="2">
        <v>0</v>
      </c>
    </row>
    <row r="7111" spans="1:3" x14ac:dyDescent="0.3">
      <c r="A7111" t="s">
        <v>7363</v>
      </c>
      <c r="B7111" t="s">
        <v>14</v>
      </c>
      <c r="C7111" s="2">
        <v>0</v>
      </c>
    </row>
    <row r="7112" spans="1:3" x14ac:dyDescent="0.3">
      <c r="A7112" t="s">
        <v>7438</v>
      </c>
      <c r="B7112" t="s">
        <v>14</v>
      </c>
      <c r="C7112" s="2">
        <v>0</v>
      </c>
    </row>
    <row r="7113" spans="1:3" x14ac:dyDescent="0.3">
      <c r="A7113" t="s">
        <v>7441</v>
      </c>
      <c r="B7113" t="s">
        <v>14</v>
      </c>
      <c r="C7113" s="2">
        <v>0</v>
      </c>
    </row>
    <row r="7114" spans="1:3" x14ac:dyDescent="0.3">
      <c r="A7114" t="s">
        <v>7467</v>
      </c>
      <c r="B7114" t="s">
        <v>14</v>
      </c>
      <c r="C7114" s="2">
        <v>0</v>
      </c>
    </row>
    <row r="7115" spans="1:3" x14ac:dyDescent="0.3">
      <c r="A7115" t="s">
        <v>7470</v>
      </c>
      <c r="B7115" t="s">
        <v>14</v>
      </c>
      <c r="C7115" s="2">
        <v>0</v>
      </c>
    </row>
    <row r="7116" spans="1:3" x14ac:dyDescent="0.3">
      <c r="A7116" t="s">
        <v>7484</v>
      </c>
      <c r="B7116" t="s">
        <v>14</v>
      </c>
      <c r="C7116" s="2">
        <v>0</v>
      </c>
    </row>
    <row r="7117" spans="1:3" x14ac:dyDescent="0.3">
      <c r="A7117" t="s">
        <v>7485</v>
      </c>
      <c r="B7117" t="s">
        <v>14</v>
      </c>
      <c r="C7117" s="2">
        <v>0</v>
      </c>
    </row>
    <row r="7118" spans="1:3" x14ac:dyDescent="0.3">
      <c r="A7118" t="s">
        <v>7491</v>
      </c>
      <c r="B7118" t="s">
        <v>14</v>
      </c>
      <c r="C7118" s="2">
        <v>0</v>
      </c>
    </row>
    <row r="7119" spans="1:3" x14ac:dyDescent="0.3">
      <c r="A7119" t="s">
        <v>7505</v>
      </c>
      <c r="B7119" t="s">
        <v>14</v>
      </c>
      <c r="C7119" s="2">
        <v>0</v>
      </c>
    </row>
    <row r="7120" spans="1:3" x14ac:dyDescent="0.3">
      <c r="A7120" t="s">
        <v>7537</v>
      </c>
      <c r="B7120" t="s">
        <v>14</v>
      </c>
      <c r="C7120" s="2">
        <v>0</v>
      </c>
    </row>
    <row r="7121" spans="1:3" x14ac:dyDescent="0.3">
      <c r="A7121" t="s">
        <v>7540</v>
      </c>
      <c r="B7121" t="s">
        <v>14</v>
      </c>
      <c r="C7121" s="2">
        <v>0</v>
      </c>
    </row>
    <row r="7122" spans="1:3" x14ac:dyDescent="0.3">
      <c r="A7122" t="s">
        <v>7545</v>
      </c>
      <c r="B7122" t="s">
        <v>14</v>
      </c>
      <c r="C7122" s="2">
        <v>0</v>
      </c>
    </row>
    <row r="7123" spans="1:3" x14ac:dyDescent="0.3">
      <c r="A7123" t="s">
        <v>7568</v>
      </c>
      <c r="B7123" t="s">
        <v>14</v>
      </c>
      <c r="C7123" s="2">
        <v>0</v>
      </c>
    </row>
    <row r="7124" spans="1:3" x14ac:dyDescent="0.3">
      <c r="A7124" t="s">
        <v>7585</v>
      </c>
      <c r="B7124" t="s">
        <v>14</v>
      </c>
      <c r="C7124" s="2">
        <v>0</v>
      </c>
    </row>
    <row r="7125" spans="1:3" x14ac:dyDescent="0.3">
      <c r="A7125" t="s">
        <v>7624</v>
      </c>
      <c r="B7125" t="s">
        <v>14</v>
      </c>
      <c r="C7125" s="2">
        <v>0</v>
      </c>
    </row>
    <row r="7126" spans="1:3" x14ac:dyDescent="0.3">
      <c r="A7126" t="s">
        <v>7637</v>
      </c>
      <c r="B7126" t="s">
        <v>14</v>
      </c>
      <c r="C7126" s="2">
        <v>0</v>
      </c>
    </row>
    <row r="7127" spans="1:3" x14ac:dyDescent="0.3">
      <c r="A7127" t="s">
        <v>7686</v>
      </c>
      <c r="B7127" t="s">
        <v>14</v>
      </c>
      <c r="C7127" s="2">
        <v>0</v>
      </c>
    </row>
    <row r="7128" spans="1:3" x14ac:dyDescent="0.3">
      <c r="A7128" t="s">
        <v>7698</v>
      </c>
      <c r="B7128" t="s">
        <v>14</v>
      </c>
      <c r="C7128" s="2">
        <v>0</v>
      </c>
    </row>
    <row r="7129" spans="1:3" x14ac:dyDescent="0.3">
      <c r="A7129" t="s">
        <v>6295</v>
      </c>
      <c r="B7129" t="s">
        <v>14</v>
      </c>
      <c r="C7129" s="2">
        <v>0</v>
      </c>
    </row>
    <row r="7130" spans="1:3" x14ac:dyDescent="0.3">
      <c r="A7130" t="s">
        <v>5800</v>
      </c>
      <c r="B7130" t="s">
        <v>14</v>
      </c>
      <c r="C7130" s="2">
        <v>0</v>
      </c>
    </row>
    <row r="7131" spans="1:3" x14ac:dyDescent="0.3">
      <c r="A7131" t="s">
        <v>6734</v>
      </c>
      <c r="B7131" t="s">
        <v>14</v>
      </c>
      <c r="C7131" s="2">
        <v>0</v>
      </c>
    </row>
    <row r="7132" spans="1:3" x14ac:dyDescent="0.3">
      <c r="A7132" t="s">
        <v>5736</v>
      </c>
      <c r="B7132" t="s">
        <v>14</v>
      </c>
      <c r="C7132" s="2">
        <v>0</v>
      </c>
    </row>
    <row r="7133" spans="1:3" x14ac:dyDescent="0.3">
      <c r="A7133" t="s">
        <v>7152</v>
      </c>
      <c r="B7133" t="s">
        <v>14</v>
      </c>
      <c r="C7133" s="2">
        <v>0</v>
      </c>
    </row>
    <row r="7134" spans="1:3" x14ac:dyDescent="0.3">
      <c r="A7134" t="s">
        <v>6005</v>
      </c>
      <c r="B7134" t="s">
        <v>14</v>
      </c>
      <c r="C7134" s="2">
        <v>0</v>
      </c>
    </row>
    <row r="7135" spans="1:3" x14ac:dyDescent="0.3">
      <c r="A7135" t="s">
        <v>7155</v>
      </c>
      <c r="B7135" t="s">
        <v>14</v>
      </c>
      <c r="C7135" s="2">
        <v>0</v>
      </c>
    </row>
    <row r="7136" spans="1:3" x14ac:dyDescent="0.3">
      <c r="A7136" t="s">
        <v>7689</v>
      </c>
      <c r="B7136" t="s">
        <v>14</v>
      </c>
      <c r="C7136" s="2">
        <v>0</v>
      </c>
    </row>
    <row r="7137" spans="1:3" x14ac:dyDescent="0.3">
      <c r="A7137" t="s">
        <v>7078</v>
      </c>
      <c r="B7137" t="s">
        <v>14</v>
      </c>
      <c r="C7137" s="2">
        <v>0</v>
      </c>
    </row>
    <row r="7138" spans="1:3" x14ac:dyDescent="0.3">
      <c r="A7138" t="s">
        <v>5458</v>
      </c>
      <c r="B7138" t="s">
        <v>14</v>
      </c>
      <c r="C7138" s="2">
        <v>0</v>
      </c>
    </row>
    <row r="7139" spans="1:3" x14ac:dyDescent="0.3">
      <c r="A7139" t="s">
        <v>7658</v>
      </c>
      <c r="B7139" t="s">
        <v>14</v>
      </c>
      <c r="C7139" s="2">
        <v>0</v>
      </c>
    </row>
    <row r="7140" spans="1:3" x14ac:dyDescent="0.3">
      <c r="A7140" t="s">
        <v>5408</v>
      </c>
      <c r="B7140" t="s">
        <v>14</v>
      </c>
      <c r="C7140" s="2">
        <v>0</v>
      </c>
    </row>
    <row r="7141" spans="1:3" x14ac:dyDescent="0.3">
      <c r="A7141" t="s">
        <v>6543</v>
      </c>
      <c r="B7141" t="s">
        <v>14</v>
      </c>
      <c r="C7141" s="2">
        <v>0</v>
      </c>
    </row>
    <row r="7142" spans="1:3" x14ac:dyDescent="0.3">
      <c r="A7142" t="s">
        <v>6553</v>
      </c>
      <c r="B7142" t="s">
        <v>14</v>
      </c>
      <c r="C7142" s="2">
        <v>0</v>
      </c>
    </row>
    <row r="7143" spans="1:3" x14ac:dyDescent="0.3">
      <c r="A7143" t="s">
        <v>6865</v>
      </c>
      <c r="B7143" t="s">
        <v>14</v>
      </c>
      <c r="C7143" s="2">
        <v>0</v>
      </c>
    </row>
    <row r="7144" spans="1:3" x14ac:dyDescent="0.3">
      <c r="A7144" t="s">
        <v>6875</v>
      </c>
      <c r="B7144" t="s">
        <v>14</v>
      </c>
      <c r="C7144" s="2">
        <v>0</v>
      </c>
    </row>
    <row r="7145" spans="1:3" x14ac:dyDescent="0.3">
      <c r="A7145" t="s">
        <v>7022</v>
      </c>
      <c r="B7145" t="s">
        <v>14</v>
      </c>
      <c r="C7145" s="2">
        <v>0</v>
      </c>
    </row>
    <row r="7146" spans="1:3" x14ac:dyDescent="0.3">
      <c r="A7146" t="s">
        <v>7326</v>
      </c>
      <c r="B7146" t="s">
        <v>14</v>
      </c>
      <c r="C7146" s="2">
        <v>0</v>
      </c>
    </row>
    <row r="7147" spans="1:3" x14ac:dyDescent="0.3">
      <c r="A7147" t="s">
        <v>6216</v>
      </c>
      <c r="B7147" t="s">
        <v>14</v>
      </c>
      <c r="C7147" s="2">
        <v>0</v>
      </c>
    </row>
    <row r="7148" spans="1:3" x14ac:dyDescent="0.3">
      <c r="A7148" t="s">
        <v>5297</v>
      </c>
      <c r="B7148" t="s">
        <v>14</v>
      </c>
      <c r="C7148" s="2">
        <v>0</v>
      </c>
    </row>
    <row r="7149" spans="1:3" x14ac:dyDescent="0.3">
      <c r="A7149" t="s">
        <v>5960</v>
      </c>
      <c r="B7149" t="s">
        <v>14</v>
      </c>
      <c r="C7149" s="2">
        <v>0</v>
      </c>
    </row>
    <row r="7150" spans="1:3" x14ac:dyDescent="0.3">
      <c r="A7150" t="s">
        <v>6520</v>
      </c>
      <c r="B7150" t="s">
        <v>14</v>
      </c>
      <c r="C7150" s="2">
        <v>0</v>
      </c>
    </row>
    <row r="7151" spans="1:3" x14ac:dyDescent="0.3">
      <c r="A7151" t="s">
        <v>6951</v>
      </c>
      <c r="B7151" t="s">
        <v>14</v>
      </c>
      <c r="C7151" s="2">
        <v>0</v>
      </c>
    </row>
    <row r="7152" spans="1:3" x14ac:dyDescent="0.3">
      <c r="A7152" t="s">
        <v>5549</v>
      </c>
      <c r="B7152" t="s">
        <v>14</v>
      </c>
      <c r="C7152" s="2">
        <v>0</v>
      </c>
    </row>
    <row r="7153" spans="1:3" x14ac:dyDescent="0.3">
      <c r="A7153" t="s">
        <v>7434</v>
      </c>
      <c r="B7153" t="s">
        <v>14</v>
      </c>
      <c r="C7153" s="2">
        <v>0</v>
      </c>
    </row>
    <row r="7154" spans="1:3" x14ac:dyDescent="0.3">
      <c r="A7154" t="s">
        <v>7480</v>
      </c>
      <c r="B7154" t="s">
        <v>14</v>
      </c>
      <c r="C7154" s="2">
        <v>0</v>
      </c>
    </row>
    <row r="7155" spans="1:3" x14ac:dyDescent="0.3">
      <c r="A7155" t="s">
        <v>6579</v>
      </c>
      <c r="B7155" t="s">
        <v>14</v>
      </c>
      <c r="C7155" s="2">
        <v>0</v>
      </c>
    </row>
    <row r="7156" spans="1:3" x14ac:dyDescent="0.3">
      <c r="A7156" t="s">
        <v>6907</v>
      </c>
      <c r="B7156" t="s">
        <v>14</v>
      </c>
      <c r="C7156" s="2">
        <v>0</v>
      </c>
    </row>
    <row r="7157" spans="1:3" x14ac:dyDescent="0.3">
      <c r="A7157" t="s">
        <v>7153</v>
      </c>
      <c r="B7157" t="s">
        <v>14</v>
      </c>
      <c r="C7157" s="2">
        <v>0</v>
      </c>
    </row>
    <row r="7158" spans="1:3" x14ac:dyDescent="0.3">
      <c r="A7158" t="s">
        <v>6173</v>
      </c>
      <c r="B7158" t="s">
        <v>14</v>
      </c>
      <c r="C7158" s="2">
        <v>0</v>
      </c>
    </row>
    <row r="7159" spans="1:3" x14ac:dyDescent="0.3">
      <c r="A7159" t="s">
        <v>5424</v>
      </c>
      <c r="B7159" t="s">
        <v>14</v>
      </c>
      <c r="C7159" s="2">
        <v>0</v>
      </c>
    </row>
    <row r="7160" spans="1:3" x14ac:dyDescent="0.3">
      <c r="A7160" t="s">
        <v>6351</v>
      </c>
      <c r="B7160" t="s">
        <v>14</v>
      </c>
      <c r="C7160" s="2">
        <v>0</v>
      </c>
    </row>
    <row r="7161" spans="1:3" x14ac:dyDescent="0.3">
      <c r="A7161" t="s">
        <v>7048</v>
      </c>
      <c r="B7161" t="s">
        <v>14</v>
      </c>
      <c r="C7161" s="2">
        <v>0</v>
      </c>
    </row>
    <row r="7162" spans="1:3" x14ac:dyDescent="0.3">
      <c r="A7162" t="s">
        <v>6892</v>
      </c>
      <c r="B7162" t="s">
        <v>14</v>
      </c>
      <c r="C7162" s="2">
        <v>0</v>
      </c>
    </row>
    <row r="7163" spans="1:3" x14ac:dyDescent="0.3">
      <c r="A7163" t="s">
        <v>6371</v>
      </c>
      <c r="B7163" t="s">
        <v>14</v>
      </c>
      <c r="C7163" s="2">
        <v>0</v>
      </c>
    </row>
    <row r="7164" spans="1:3" x14ac:dyDescent="0.3">
      <c r="A7164" t="s">
        <v>7433</v>
      </c>
      <c r="B7164" t="s">
        <v>14</v>
      </c>
      <c r="C7164" s="2">
        <v>0</v>
      </c>
    </row>
    <row r="7165" spans="1:3" x14ac:dyDescent="0.3">
      <c r="A7165" t="s">
        <v>6938</v>
      </c>
      <c r="B7165" t="s">
        <v>14</v>
      </c>
      <c r="C7165" s="2">
        <v>0</v>
      </c>
    </row>
    <row r="7166" spans="1:3" x14ac:dyDescent="0.3">
      <c r="A7166" t="s">
        <v>6777</v>
      </c>
      <c r="B7166" t="s">
        <v>14</v>
      </c>
      <c r="C7166" s="2">
        <v>0</v>
      </c>
    </row>
    <row r="7167" spans="1:3" x14ac:dyDescent="0.3">
      <c r="A7167" t="s">
        <v>6621</v>
      </c>
      <c r="B7167" t="s">
        <v>14</v>
      </c>
      <c r="C7167" s="2">
        <v>0</v>
      </c>
    </row>
    <row r="7168" spans="1:3" x14ac:dyDescent="0.3">
      <c r="A7168" t="s">
        <v>6002</v>
      </c>
      <c r="B7168" t="s">
        <v>14</v>
      </c>
      <c r="C7168" s="2">
        <v>0</v>
      </c>
    </row>
    <row r="7169" spans="1:3" x14ac:dyDescent="0.3">
      <c r="A7169" t="s">
        <v>7045</v>
      </c>
      <c r="B7169" t="s">
        <v>14</v>
      </c>
      <c r="C7169" s="2">
        <v>0</v>
      </c>
    </row>
    <row r="7170" spans="1:3" x14ac:dyDescent="0.3">
      <c r="A7170" t="s">
        <v>7678</v>
      </c>
      <c r="B7170" t="s">
        <v>14</v>
      </c>
      <c r="C7170" s="2">
        <v>0</v>
      </c>
    </row>
    <row r="7171" spans="1:3" x14ac:dyDescent="0.3">
      <c r="A7171" t="s">
        <v>6668</v>
      </c>
      <c r="B7171" t="s">
        <v>14</v>
      </c>
      <c r="C7171" s="2">
        <v>0</v>
      </c>
    </row>
    <row r="7172" spans="1:3" x14ac:dyDescent="0.3">
      <c r="A7172" t="s">
        <v>6564</v>
      </c>
      <c r="B7172" t="s">
        <v>14</v>
      </c>
      <c r="C7172" s="2">
        <v>0</v>
      </c>
    </row>
    <row r="7173" spans="1:3" x14ac:dyDescent="0.3">
      <c r="A7173" t="s">
        <v>7099</v>
      </c>
      <c r="B7173" t="s">
        <v>14</v>
      </c>
      <c r="C7173" s="2">
        <v>0</v>
      </c>
    </row>
    <row r="7174" spans="1:3" x14ac:dyDescent="0.3">
      <c r="A7174" t="s">
        <v>7554</v>
      </c>
      <c r="B7174" t="s">
        <v>14</v>
      </c>
      <c r="C7174" s="2">
        <v>0</v>
      </c>
    </row>
    <row r="7175" spans="1:3" x14ac:dyDescent="0.3">
      <c r="A7175" t="s">
        <v>7290</v>
      </c>
      <c r="B7175" t="s">
        <v>14</v>
      </c>
      <c r="C7175" s="2">
        <v>0</v>
      </c>
    </row>
    <row r="7176" spans="1:3" x14ac:dyDescent="0.3">
      <c r="A7176" t="s">
        <v>5446</v>
      </c>
      <c r="B7176" t="s">
        <v>14</v>
      </c>
      <c r="C7176" s="2">
        <v>0</v>
      </c>
    </row>
    <row r="7177" spans="1:3" x14ac:dyDescent="0.3">
      <c r="A7177" t="s">
        <v>5515</v>
      </c>
      <c r="B7177" t="s">
        <v>14</v>
      </c>
      <c r="C7177" s="2">
        <v>0</v>
      </c>
    </row>
    <row r="7178" spans="1:3" x14ac:dyDescent="0.3">
      <c r="A7178" t="s">
        <v>6055</v>
      </c>
      <c r="B7178" t="s">
        <v>14</v>
      </c>
      <c r="C7178" s="2">
        <v>0</v>
      </c>
    </row>
    <row r="7179" spans="1:3" x14ac:dyDescent="0.3">
      <c r="A7179" t="s">
        <v>6202</v>
      </c>
      <c r="B7179" t="s">
        <v>14</v>
      </c>
      <c r="C7179" s="2">
        <v>0</v>
      </c>
    </row>
    <row r="7180" spans="1:3" x14ac:dyDescent="0.3">
      <c r="A7180" t="s">
        <v>6515</v>
      </c>
      <c r="B7180" t="s">
        <v>14</v>
      </c>
      <c r="C7180" s="2">
        <v>0</v>
      </c>
    </row>
    <row r="7181" spans="1:3" x14ac:dyDescent="0.3">
      <c r="A7181" t="s">
        <v>5595</v>
      </c>
      <c r="B7181" t="s">
        <v>14</v>
      </c>
      <c r="C7181" s="2">
        <v>0</v>
      </c>
    </row>
    <row r="7182" spans="1:3" x14ac:dyDescent="0.3">
      <c r="A7182" t="s">
        <v>6192</v>
      </c>
      <c r="B7182" t="s">
        <v>14</v>
      </c>
      <c r="C7182" s="2">
        <v>0</v>
      </c>
    </row>
    <row r="7183" spans="1:3" x14ac:dyDescent="0.3">
      <c r="A7183" t="s">
        <v>7703</v>
      </c>
      <c r="B7183" t="s">
        <v>14</v>
      </c>
      <c r="C7183" s="2">
        <v>0</v>
      </c>
    </row>
    <row r="7184" spans="1:3" x14ac:dyDescent="0.3">
      <c r="A7184" t="s">
        <v>7351</v>
      </c>
      <c r="B7184" t="s">
        <v>14</v>
      </c>
      <c r="C7184" s="2">
        <v>0</v>
      </c>
    </row>
    <row r="7185" spans="1:3" x14ac:dyDescent="0.3">
      <c r="A7185" t="s">
        <v>7366</v>
      </c>
      <c r="B7185" t="s">
        <v>14</v>
      </c>
      <c r="C7185" s="2">
        <v>0</v>
      </c>
    </row>
    <row r="7186" spans="1:3" x14ac:dyDescent="0.3">
      <c r="A7186" t="s">
        <v>6208</v>
      </c>
      <c r="B7186" t="s">
        <v>14</v>
      </c>
      <c r="C7186" s="2">
        <v>0</v>
      </c>
    </row>
    <row r="7187" spans="1:3" x14ac:dyDescent="0.3">
      <c r="A7187" t="s">
        <v>6689</v>
      </c>
      <c r="B7187" t="s">
        <v>14</v>
      </c>
      <c r="C7187" s="2">
        <v>0</v>
      </c>
    </row>
    <row r="7188" spans="1:3" x14ac:dyDescent="0.3">
      <c r="A7188" t="s">
        <v>5598</v>
      </c>
      <c r="B7188" t="s">
        <v>14</v>
      </c>
      <c r="C7188" s="2">
        <v>0</v>
      </c>
    </row>
    <row r="7189" spans="1:3" x14ac:dyDescent="0.3">
      <c r="A7189" t="s">
        <v>5495</v>
      </c>
      <c r="B7189" t="s">
        <v>14</v>
      </c>
      <c r="C7189" s="2">
        <v>0</v>
      </c>
    </row>
    <row r="7190" spans="1:3" x14ac:dyDescent="0.3">
      <c r="A7190" t="s">
        <v>6492</v>
      </c>
      <c r="B7190" t="s">
        <v>14</v>
      </c>
      <c r="C7190" s="2">
        <v>0</v>
      </c>
    </row>
    <row r="7191" spans="1:3" x14ac:dyDescent="0.3">
      <c r="A7191" t="s">
        <v>6348</v>
      </c>
      <c r="B7191" t="s">
        <v>14</v>
      </c>
      <c r="C7191" s="2">
        <v>0</v>
      </c>
    </row>
    <row r="7192" spans="1:3" x14ac:dyDescent="0.3">
      <c r="A7192" t="s">
        <v>6388</v>
      </c>
      <c r="B7192" t="s">
        <v>14</v>
      </c>
      <c r="C7192" s="2">
        <v>0</v>
      </c>
    </row>
    <row r="7193" spans="1:3" x14ac:dyDescent="0.3">
      <c r="A7193" t="s">
        <v>7652</v>
      </c>
      <c r="B7193" t="s">
        <v>14</v>
      </c>
      <c r="C7193" s="2">
        <v>0</v>
      </c>
    </row>
    <row r="7194" spans="1:3" x14ac:dyDescent="0.3">
      <c r="A7194" t="s">
        <v>7655</v>
      </c>
      <c r="B7194" t="s">
        <v>14</v>
      </c>
      <c r="C7194" s="2">
        <v>0</v>
      </c>
    </row>
    <row r="7195" spans="1:3" x14ac:dyDescent="0.3">
      <c r="A7195" t="s">
        <v>5355</v>
      </c>
      <c r="B7195" t="s">
        <v>14</v>
      </c>
      <c r="C7195" s="2">
        <v>0</v>
      </c>
    </row>
    <row r="7196" spans="1:3" x14ac:dyDescent="0.3">
      <c r="A7196" t="s">
        <v>5828</v>
      </c>
      <c r="B7196" t="s">
        <v>14</v>
      </c>
      <c r="C7196" s="2">
        <v>0</v>
      </c>
    </row>
    <row r="7197" spans="1:3" x14ac:dyDescent="0.3">
      <c r="A7197" t="s">
        <v>6383</v>
      </c>
      <c r="B7197" t="s">
        <v>14</v>
      </c>
      <c r="C7197" s="2">
        <v>0</v>
      </c>
    </row>
    <row r="7198" spans="1:3" x14ac:dyDescent="0.3">
      <c r="A7198" t="s">
        <v>6881</v>
      </c>
      <c r="B7198" t="s">
        <v>14</v>
      </c>
      <c r="C7198" s="2">
        <v>0</v>
      </c>
    </row>
    <row r="7199" spans="1:3" x14ac:dyDescent="0.3">
      <c r="A7199" t="s">
        <v>7715</v>
      </c>
      <c r="B7199" t="s">
        <v>14</v>
      </c>
      <c r="C7199" s="2">
        <v>0</v>
      </c>
    </row>
    <row r="7200" spans="1:3" x14ac:dyDescent="0.3">
      <c r="A7200" t="s">
        <v>7725</v>
      </c>
      <c r="B7200" t="s">
        <v>14</v>
      </c>
      <c r="C7200" s="2">
        <v>0</v>
      </c>
    </row>
    <row r="7201" spans="1:3" x14ac:dyDescent="0.3">
      <c r="A7201" t="s">
        <v>6345</v>
      </c>
      <c r="B7201" t="s">
        <v>14</v>
      </c>
      <c r="C7201" s="2">
        <v>0</v>
      </c>
    </row>
    <row r="7202" spans="1:3" x14ac:dyDescent="0.3">
      <c r="A7202" t="s">
        <v>7040</v>
      </c>
      <c r="B7202" t="s">
        <v>14</v>
      </c>
      <c r="C7202" s="2">
        <v>0</v>
      </c>
    </row>
    <row r="7203" spans="1:3" x14ac:dyDescent="0.3">
      <c r="A7203" t="s">
        <v>7273</v>
      </c>
      <c r="B7203" t="s">
        <v>14</v>
      </c>
      <c r="C7203" s="2">
        <v>0</v>
      </c>
    </row>
    <row r="7204" spans="1:3" x14ac:dyDescent="0.3">
      <c r="A7204" t="s">
        <v>5773</v>
      </c>
      <c r="B7204" t="s">
        <v>14</v>
      </c>
      <c r="C7204" s="2">
        <v>0</v>
      </c>
    </row>
    <row r="7205" spans="1:3" x14ac:dyDescent="0.3">
      <c r="A7205" t="s">
        <v>5872</v>
      </c>
      <c r="B7205" t="s">
        <v>14</v>
      </c>
      <c r="C7205" s="2">
        <v>0</v>
      </c>
    </row>
    <row r="7206" spans="1:3" x14ac:dyDescent="0.3">
      <c r="A7206" t="s">
        <v>6366</v>
      </c>
      <c r="B7206" t="s">
        <v>14</v>
      </c>
      <c r="C7206" s="2">
        <v>0</v>
      </c>
    </row>
    <row r="7207" spans="1:3" x14ac:dyDescent="0.3">
      <c r="A7207" t="s">
        <v>7039</v>
      </c>
      <c r="B7207" t="s">
        <v>14</v>
      </c>
      <c r="C7207" s="2">
        <v>0</v>
      </c>
    </row>
    <row r="7208" spans="1:3" x14ac:dyDescent="0.3">
      <c r="A7208" t="s">
        <v>5999</v>
      </c>
      <c r="B7208" t="s">
        <v>14</v>
      </c>
      <c r="C7208" s="2">
        <v>0</v>
      </c>
    </row>
    <row r="7209" spans="1:3" x14ac:dyDescent="0.3">
      <c r="A7209" t="s">
        <v>7282</v>
      </c>
      <c r="B7209" t="s">
        <v>14</v>
      </c>
      <c r="C7209" s="2">
        <v>0</v>
      </c>
    </row>
    <row r="7210" spans="1:3" x14ac:dyDescent="0.3">
      <c r="A7210" t="s">
        <v>6718</v>
      </c>
      <c r="B7210" t="s">
        <v>14</v>
      </c>
      <c r="C7210" s="2">
        <v>0</v>
      </c>
    </row>
    <row r="7211" spans="1:3" x14ac:dyDescent="0.3">
      <c r="A7211" t="s">
        <v>7109</v>
      </c>
      <c r="B7211" t="s">
        <v>14</v>
      </c>
      <c r="C7211" s="2">
        <v>0</v>
      </c>
    </row>
    <row r="7212" spans="1:3" x14ac:dyDescent="0.3">
      <c r="A7212" t="s">
        <v>5382</v>
      </c>
      <c r="B7212" t="s">
        <v>14</v>
      </c>
      <c r="C7212" s="2">
        <v>0</v>
      </c>
    </row>
    <row r="7213" spans="1:3" x14ac:dyDescent="0.3">
      <c r="A7213" t="s">
        <v>6333</v>
      </c>
      <c r="B7213" t="s">
        <v>14</v>
      </c>
      <c r="C7213" s="2">
        <v>0</v>
      </c>
    </row>
    <row r="7214" spans="1:3" x14ac:dyDescent="0.3">
      <c r="A7214" t="s">
        <v>6471</v>
      </c>
      <c r="B7214" t="s">
        <v>14</v>
      </c>
      <c r="C7214" s="2">
        <v>0</v>
      </c>
    </row>
    <row r="7215" spans="1:3" x14ac:dyDescent="0.3">
      <c r="A7215" t="s">
        <v>6793</v>
      </c>
      <c r="B7215" t="s">
        <v>14</v>
      </c>
      <c r="C7215" s="2">
        <v>0</v>
      </c>
    </row>
    <row r="7216" spans="1:3" x14ac:dyDescent="0.3">
      <c r="A7216" t="s">
        <v>7201</v>
      </c>
      <c r="B7216" t="s">
        <v>14</v>
      </c>
      <c r="C7216" s="2">
        <v>0</v>
      </c>
    </row>
    <row r="7217" spans="1:3" x14ac:dyDescent="0.3">
      <c r="A7217" t="s">
        <v>7578</v>
      </c>
      <c r="B7217" t="s">
        <v>14</v>
      </c>
      <c r="C7217" s="2">
        <v>0</v>
      </c>
    </row>
    <row r="7218" spans="1:3" x14ac:dyDescent="0.3">
      <c r="A7218" t="s">
        <v>5239</v>
      </c>
      <c r="B7218" t="s">
        <v>14</v>
      </c>
      <c r="C7218" s="2">
        <v>0</v>
      </c>
    </row>
    <row r="7219" spans="1:3" x14ac:dyDescent="0.3">
      <c r="A7219" t="s">
        <v>5254</v>
      </c>
      <c r="B7219" t="s">
        <v>14</v>
      </c>
      <c r="C7219" s="2">
        <v>0</v>
      </c>
    </row>
    <row r="7220" spans="1:3" x14ac:dyDescent="0.3">
      <c r="A7220" t="s">
        <v>5278</v>
      </c>
      <c r="B7220" t="s">
        <v>14</v>
      </c>
      <c r="C7220" s="2">
        <v>0</v>
      </c>
    </row>
    <row r="7221" spans="1:3" x14ac:dyDescent="0.3">
      <c r="A7221" t="s">
        <v>5412</v>
      </c>
      <c r="B7221" t="s">
        <v>14</v>
      </c>
      <c r="C7221" s="2">
        <v>0</v>
      </c>
    </row>
    <row r="7222" spans="1:3" x14ac:dyDescent="0.3">
      <c r="A7222" t="s">
        <v>5507</v>
      </c>
      <c r="B7222" t="s">
        <v>14</v>
      </c>
      <c r="C7222" s="2">
        <v>0</v>
      </c>
    </row>
    <row r="7223" spans="1:3" x14ac:dyDescent="0.3">
      <c r="A7223" t="s">
        <v>5622</v>
      </c>
      <c r="B7223" t="s">
        <v>14</v>
      </c>
      <c r="C7223" s="2">
        <v>0</v>
      </c>
    </row>
    <row r="7224" spans="1:3" x14ac:dyDescent="0.3">
      <c r="A7224" t="s">
        <v>5779</v>
      </c>
      <c r="B7224" t="s">
        <v>14</v>
      </c>
      <c r="C7224" s="2">
        <v>0</v>
      </c>
    </row>
    <row r="7225" spans="1:3" x14ac:dyDescent="0.3">
      <c r="A7225" t="s">
        <v>5799</v>
      </c>
      <c r="B7225" t="s">
        <v>14</v>
      </c>
      <c r="C7225" s="2">
        <v>0</v>
      </c>
    </row>
    <row r="7226" spans="1:3" x14ac:dyDescent="0.3">
      <c r="A7226" t="s">
        <v>5834</v>
      </c>
      <c r="B7226" t="s">
        <v>14</v>
      </c>
      <c r="C7226" s="2">
        <v>0</v>
      </c>
    </row>
    <row r="7227" spans="1:3" x14ac:dyDescent="0.3">
      <c r="A7227" t="s">
        <v>5845</v>
      </c>
      <c r="B7227" t="s">
        <v>14</v>
      </c>
      <c r="C7227" s="2">
        <v>0</v>
      </c>
    </row>
    <row r="7228" spans="1:3" x14ac:dyDescent="0.3">
      <c r="A7228" t="s">
        <v>5851</v>
      </c>
      <c r="B7228" t="s">
        <v>14</v>
      </c>
      <c r="C7228" s="2">
        <v>0</v>
      </c>
    </row>
    <row r="7229" spans="1:3" x14ac:dyDescent="0.3">
      <c r="A7229" t="s">
        <v>5898</v>
      </c>
      <c r="B7229" t="s">
        <v>14</v>
      </c>
      <c r="C7229" s="2">
        <v>0</v>
      </c>
    </row>
    <row r="7230" spans="1:3" x14ac:dyDescent="0.3">
      <c r="A7230" t="s">
        <v>5914</v>
      </c>
      <c r="B7230" t="s">
        <v>14</v>
      </c>
      <c r="C7230" s="2">
        <v>0</v>
      </c>
    </row>
    <row r="7231" spans="1:3" x14ac:dyDescent="0.3">
      <c r="A7231" t="s">
        <v>5978</v>
      </c>
      <c r="B7231" t="s">
        <v>14</v>
      </c>
      <c r="C7231" s="2">
        <v>0</v>
      </c>
    </row>
    <row r="7232" spans="1:3" x14ac:dyDescent="0.3">
      <c r="A7232" t="s">
        <v>6050</v>
      </c>
      <c r="B7232" t="s">
        <v>14</v>
      </c>
      <c r="C7232" s="2">
        <v>0</v>
      </c>
    </row>
    <row r="7233" spans="1:3" x14ac:dyDescent="0.3">
      <c r="A7233" t="s">
        <v>6132</v>
      </c>
      <c r="B7233" t="s">
        <v>14</v>
      </c>
      <c r="C7233" s="2">
        <v>0</v>
      </c>
    </row>
    <row r="7234" spans="1:3" x14ac:dyDescent="0.3">
      <c r="A7234" t="s">
        <v>6167</v>
      </c>
      <c r="B7234" t="s">
        <v>14</v>
      </c>
      <c r="C7234" s="2">
        <v>0</v>
      </c>
    </row>
    <row r="7235" spans="1:3" x14ac:dyDescent="0.3">
      <c r="A7235" t="s">
        <v>6329</v>
      </c>
      <c r="B7235" t="s">
        <v>14</v>
      </c>
      <c r="C7235" s="2">
        <v>0</v>
      </c>
    </row>
    <row r="7236" spans="1:3" x14ac:dyDescent="0.3">
      <c r="A7236" t="s">
        <v>6427</v>
      </c>
      <c r="B7236" t="s">
        <v>14</v>
      </c>
      <c r="C7236" s="2">
        <v>0</v>
      </c>
    </row>
    <row r="7237" spans="1:3" x14ac:dyDescent="0.3">
      <c r="A7237" t="s">
        <v>6646</v>
      </c>
      <c r="B7237" t="s">
        <v>14</v>
      </c>
      <c r="C7237" s="2">
        <v>0</v>
      </c>
    </row>
    <row r="7238" spans="1:3" x14ac:dyDescent="0.3">
      <c r="A7238" t="s">
        <v>6701</v>
      </c>
      <c r="B7238" t="s">
        <v>14</v>
      </c>
      <c r="C7238" s="2">
        <v>0</v>
      </c>
    </row>
    <row r="7239" spans="1:3" x14ac:dyDescent="0.3">
      <c r="A7239" t="s">
        <v>6752</v>
      </c>
      <c r="B7239" t="s">
        <v>14</v>
      </c>
      <c r="C7239" s="2">
        <v>0</v>
      </c>
    </row>
    <row r="7240" spans="1:3" x14ac:dyDescent="0.3">
      <c r="A7240" t="s">
        <v>6847</v>
      </c>
      <c r="B7240" t="s">
        <v>14</v>
      </c>
      <c r="C7240" s="2">
        <v>0</v>
      </c>
    </row>
    <row r="7241" spans="1:3" x14ac:dyDescent="0.3">
      <c r="A7241" t="s">
        <v>7090</v>
      </c>
      <c r="B7241" t="s">
        <v>14</v>
      </c>
      <c r="C7241" s="2">
        <v>0</v>
      </c>
    </row>
    <row r="7242" spans="1:3" x14ac:dyDescent="0.3">
      <c r="A7242" t="s">
        <v>7134</v>
      </c>
      <c r="B7242" t="s">
        <v>14</v>
      </c>
      <c r="C7242" s="2">
        <v>0</v>
      </c>
    </row>
    <row r="7243" spans="1:3" x14ac:dyDescent="0.3">
      <c r="A7243" t="s">
        <v>7193</v>
      </c>
      <c r="B7243" t="s">
        <v>14</v>
      </c>
      <c r="C7243" s="2">
        <v>0</v>
      </c>
    </row>
    <row r="7244" spans="1:3" x14ac:dyDescent="0.3">
      <c r="A7244" t="s">
        <v>7291</v>
      </c>
      <c r="B7244" t="s">
        <v>14</v>
      </c>
      <c r="C7244" s="2">
        <v>0</v>
      </c>
    </row>
    <row r="7245" spans="1:3" x14ac:dyDescent="0.3">
      <c r="A7245" t="s">
        <v>7369</v>
      </c>
      <c r="B7245" t="s">
        <v>14</v>
      </c>
      <c r="C7245" s="2">
        <v>0</v>
      </c>
    </row>
    <row r="7246" spans="1:3" x14ac:dyDescent="0.3">
      <c r="A7246" t="s">
        <v>7465</v>
      </c>
      <c r="B7246" t="s">
        <v>14</v>
      </c>
      <c r="C7246" s="2">
        <v>0</v>
      </c>
    </row>
    <row r="7247" spans="1:3" x14ac:dyDescent="0.3">
      <c r="A7247" t="s">
        <v>7609</v>
      </c>
      <c r="B7247" t="s">
        <v>14</v>
      </c>
      <c r="C7247" s="2">
        <v>0</v>
      </c>
    </row>
    <row r="7248" spans="1:3" x14ac:dyDescent="0.3">
      <c r="A7248" t="s">
        <v>7682</v>
      </c>
      <c r="B7248" t="s">
        <v>14</v>
      </c>
      <c r="C7248" s="2">
        <v>0</v>
      </c>
    </row>
    <row r="7249" spans="1:3" x14ac:dyDescent="0.3">
      <c r="A7249" t="s">
        <v>6710</v>
      </c>
      <c r="B7249" t="s">
        <v>14</v>
      </c>
      <c r="C7249" s="2">
        <v>0</v>
      </c>
    </row>
    <row r="7250" spans="1:3" x14ac:dyDescent="0.3">
      <c r="A7250" t="s">
        <v>7600</v>
      </c>
      <c r="B7250" t="s">
        <v>14</v>
      </c>
      <c r="C7250" s="2">
        <v>0</v>
      </c>
    </row>
    <row r="7251" spans="1:3" x14ac:dyDescent="0.3">
      <c r="A7251" t="s">
        <v>5670</v>
      </c>
      <c r="B7251" t="s">
        <v>14</v>
      </c>
      <c r="C7251" s="2">
        <v>0</v>
      </c>
    </row>
    <row r="7252" spans="1:3" x14ac:dyDescent="0.3">
      <c r="A7252" t="s">
        <v>6293</v>
      </c>
      <c r="B7252" t="s">
        <v>14</v>
      </c>
      <c r="C7252" s="2">
        <v>0</v>
      </c>
    </row>
    <row r="7253" spans="1:3" x14ac:dyDescent="0.3">
      <c r="A7253" t="s">
        <v>6781</v>
      </c>
      <c r="B7253" t="s">
        <v>14</v>
      </c>
      <c r="C7253" s="2">
        <v>0</v>
      </c>
    </row>
    <row r="7254" spans="1:3" x14ac:dyDescent="0.3">
      <c r="A7254" t="s">
        <v>6850</v>
      </c>
      <c r="B7254" t="s">
        <v>14</v>
      </c>
      <c r="C7254" s="2">
        <v>0</v>
      </c>
    </row>
    <row r="7255" spans="1:3" x14ac:dyDescent="0.3">
      <c r="A7255" t="s">
        <v>6937</v>
      </c>
      <c r="B7255" t="s">
        <v>14</v>
      </c>
      <c r="C7255" s="2">
        <v>0</v>
      </c>
    </row>
    <row r="7256" spans="1:3" x14ac:dyDescent="0.3">
      <c r="A7256" t="s">
        <v>5482</v>
      </c>
      <c r="B7256" t="s">
        <v>14</v>
      </c>
      <c r="C7256" s="2">
        <v>0</v>
      </c>
    </row>
    <row r="7257" spans="1:3" x14ac:dyDescent="0.3">
      <c r="A7257" t="s">
        <v>5302</v>
      </c>
      <c r="B7257" t="s">
        <v>14</v>
      </c>
      <c r="C7257" s="2">
        <v>0</v>
      </c>
    </row>
    <row r="7258" spans="1:3" x14ac:dyDescent="0.3">
      <c r="A7258" t="s">
        <v>5312</v>
      </c>
      <c r="B7258" t="s">
        <v>14</v>
      </c>
      <c r="C7258" s="2">
        <v>0</v>
      </c>
    </row>
    <row r="7259" spans="1:3" x14ac:dyDescent="0.3">
      <c r="A7259" t="s">
        <v>5508</v>
      </c>
      <c r="B7259" t="s">
        <v>14</v>
      </c>
      <c r="C7259" s="2">
        <v>0</v>
      </c>
    </row>
    <row r="7260" spans="1:3" x14ac:dyDescent="0.3">
      <c r="A7260" t="s">
        <v>5703</v>
      </c>
      <c r="B7260" t="s">
        <v>14</v>
      </c>
      <c r="C7260" s="2">
        <v>0</v>
      </c>
    </row>
    <row r="7261" spans="1:3" x14ac:dyDescent="0.3">
      <c r="A7261" t="s">
        <v>6316</v>
      </c>
      <c r="B7261" t="s">
        <v>14</v>
      </c>
      <c r="C7261" s="2">
        <v>0</v>
      </c>
    </row>
    <row r="7262" spans="1:3" x14ac:dyDescent="0.3">
      <c r="A7262" t="s">
        <v>6391</v>
      </c>
      <c r="B7262" t="s">
        <v>14</v>
      </c>
      <c r="C7262" s="2">
        <v>0</v>
      </c>
    </row>
    <row r="7263" spans="1:3" x14ac:dyDescent="0.3">
      <c r="A7263" t="s">
        <v>6814</v>
      </c>
      <c r="B7263" t="s">
        <v>14</v>
      </c>
      <c r="C7263" s="2">
        <v>0</v>
      </c>
    </row>
    <row r="7264" spans="1:3" x14ac:dyDescent="0.3">
      <c r="A7264" t="s">
        <v>7426</v>
      </c>
      <c r="B7264" t="s">
        <v>14</v>
      </c>
      <c r="C7264" s="2">
        <v>0</v>
      </c>
    </row>
    <row r="7265" spans="1:3" x14ac:dyDescent="0.3">
      <c r="A7265" t="s">
        <v>7492</v>
      </c>
      <c r="B7265" t="s">
        <v>14</v>
      </c>
      <c r="C7265" s="2">
        <v>0</v>
      </c>
    </row>
    <row r="7266" spans="1:3" x14ac:dyDescent="0.3">
      <c r="A7266" t="s">
        <v>7639</v>
      </c>
      <c r="B7266" t="s">
        <v>14</v>
      </c>
      <c r="C7266" s="2">
        <v>0</v>
      </c>
    </row>
    <row r="7267" spans="1:3" x14ac:dyDescent="0.3">
      <c r="A7267" t="s">
        <v>5931</v>
      </c>
      <c r="B7267" t="s">
        <v>14</v>
      </c>
      <c r="C7267" s="2">
        <v>0</v>
      </c>
    </row>
    <row r="7268" spans="1:3" x14ac:dyDescent="0.3">
      <c r="A7268" t="s">
        <v>6620</v>
      </c>
      <c r="B7268" t="s">
        <v>14</v>
      </c>
      <c r="C7268" s="2">
        <v>0</v>
      </c>
    </row>
    <row r="7269" spans="1:3" x14ac:dyDescent="0.3">
      <c r="A7269" t="s">
        <v>6840</v>
      </c>
      <c r="B7269" t="s">
        <v>14</v>
      </c>
      <c r="C7269" s="2">
        <v>0</v>
      </c>
    </row>
    <row r="7270" spans="1:3" x14ac:dyDescent="0.3">
      <c r="A7270" t="s">
        <v>6039</v>
      </c>
      <c r="B7270" t="s">
        <v>14</v>
      </c>
      <c r="C7270" s="2">
        <v>0</v>
      </c>
    </row>
    <row r="7271" spans="1:3" x14ac:dyDescent="0.3">
      <c r="A7271" t="s">
        <v>6232</v>
      </c>
      <c r="B7271" t="s">
        <v>14</v>
      </c>
      <c r="C7271" s="2">
        <v>0</v>
      </c>
    </row>
    <row r="7272" spans="1:3" x14ac:dyDescent="0.3">
      <c r="A7272" t="s">
        <v>6775</v>
      </c>
      <c r="B7272" t="s">
        <v>14</v>
      </c>
      <c r="C7272" s="2">
        <v>0</v>
      </c>
    </row>
    <row r="7273" spans="1:3" x14ac:dyDescent="0.3">
      <c r="A7273" t="s">
        <v>7626</v>
      </c>
      <c r="B7273" t="s">
        <v>14</v>
      </c>
      <c r="C7273" s="2">
        <v>0</v>
      </c>
    </row>
    <row r="7274" spans="1:3" x14ac:dyDescent="0.3">
      <c r="A7274" t="s">
        <v>6223</v>
      </c>
      <c r="B7274" t="s">
        <v>14</v>
      </c>
      <c r="C7274" s="2">
        <v>0</v>
      </c>
    </row>
    <row r="7275" spans="1:3" x14ac:dyDescent="0.3">
      <c r="A7275" t="s">
        <v>5387</v>
      </c>
      <c r="B7275" t="s">
        <v>14</v>
      </c>
      <c r="C7275" s="2">
        <v>0</v>
      </c>
    </row>
    <row r="7276" spans="1:3" x14ac:dyDescent="0.3">
      <c r="A7276" t="s">
        <v>5913</v>
      </c>
      <c r="B7276" t="s">
        <v>14</v>
      </c>
      <c r="C7276" s="2">
        <v>0</v>
      </c>
    </row>
    <row r="7277" spans="1:3" x14ac:dyDescent="0.3">
      <c r="A7277" t="s">
        <v>7142</v>
      </c>
      <c r="B7277" t="s">
        <v>14</v>
      </c>
      <c r="C7277" s="2">
        <v>0</v>
      </c>
    </row>
    <row r="7278" spans="1:3" x14ac:dyDescent="0.3">
      <c r="A7278" t="s">
        <v>7405</v>
      </c>
      <c r="B7278" t="s">
        <v>14</v>
      </c>
      <c r="C7278" s="2">
        <v>0</v>
      </c>
    </row>
    <row r="7279" spans="1:3" x14ac:dyDescent="0.3">
      <c r="A7279" t="s">
        <v>7529</v>
      </c>
      <c r="B7279" t="s">
        <v>14</v>
      </c>
      <c r="C7279" s="2">
        <v>0</v>
      </c>
    </row>
    <row r="7280" spans="1:3" x14ac:dyDescent="0.3">
      <c r="A7280" t="s">
        <v>5359</v>
      </c>
      <c r="B7280" t="s">
        <v>14</v>
      </c>
      <c r="C7280" s="2">
        <v>0</v>
      </c>
    </row>
    <row r="7281" spans="1:3" x14ac:dyDescent="0.3">
      <c r="A7281" t="s">
        <v>6418</v>
      </c>
      <c r="B7281" t="s">
        <v>14</v>
      </c>
      <c r="C7281" s="2">
        <v>0</v>
      </c>
    </row>
    <row r="7282" spans="1:3" x14ac:dyDescent="0.3">
      <c r="A7282" t="s">
        <v>7584</v>
      </c>
      <c r="B7282" t="s">
        <v>14</v>
      </c>
      <c r="C7282" s="2">
        <v>0</v>
      </c>
    </row>
    <row r="7283" spans="1:3" x14ac:dyDescent="0.3">
      <c r="A7283" t="s">
        <v>7705</v>
      </c>
      <c r="B7283" t="s">
        <v>14</v>
      </c>
      <c r="C7283" s="2">
        <v>0</v>
      </c>
    </row>
    <row r="7284" spans="1:3" x14ac:dyDescent="0.3">
      <c r="A7284" t="s">
        <v>5247</v>
      </c>
      <c r="B7284" t="s">
        <v>14</v>
      </c>
      <c r="C7284" s="2">
        <v>0</v>
      </c>
    </row>
    <row r="7285" spans="1:3" x14ac:dyDescent="0.3">
      <c r="A7285" t="s">
        <v>6311</v>
      </c>
      <c r="B7285" t="s">
        <v>14</v>
      </c>
      <c r="C7285" s="2">
        <v>0</v>
      </c>
    </row>
    <row r="7286" spans="1:3" x14ac:dyDescent="0.3">
      <c r="A7286" t="s">
        <v>5306</v>
      </c>
      <c r="B7286" t="s">
        <v>14</v>
      </c>
      <c r="C7286" s="2">
        <v>0</v>
      </c>
    </row>
    <row r="7287" spans="1:3" x14ac:dyDescent="0.3">
      <c r="A7287" t="s">
        <v>5346</v>
      </c>
      <c r="B7287" t="s">
        <v>14</v>
      </c>
      <c r="C7287" s="2">
        <v>0</v>
      </c>
    </row>
    <row r="7288" spans="1:3" x14ac:dyDescent="0.3">
      <c r="A7288" t="s">
        <v>5389</v>
      </c>
      <c r="B7288" t="s">
        <v>14</v>
      </c>
      <c r="C7288" s="2">
        <v>0</v>
      </c>
    </row>
    <row r="7289" spans="1:3" x14ac:dyDescent="0.3">
      <c r="A7289" t="s">
        <v>5430</v>
      </c>
      <c r="B7289" t="s">
        <v>14</v>
      </c>
      <c r="C7289" s="2">
        <v>0</v>
      </c>
    </row>
    <row r="7290" spans="1:3" x14ac:dyDescent="0.3">
      <c r="A7290" t="s">
        <v>5483</v>
      </c>
      <c r="B7290" t="s">
        <v>14</v>
      </c>
      <c r="C7290" s="2">
        <v>0</v>
      </c>
    </row>
    <row r="7291" spans="1:3" x14ac:dyDescent="0.3">
      <c r="A7291" t="s">
        <v>5533</v>
      </c>
      <c r="B7291" t="s">
        <v>14</v>
      </c>
      <c r="C7291" s="2">
        <v>0</v>
      </c>
    </row>
    <row r="7292" spans="1:3" x14ac:dyDescent="0.3">
      <c r="A7292" t="s">
        <v>5596</v>
      </c>
      <c r="B7292" t="s">
        <v>14</v>
      </c>
      <c r="C7292" s="2">
        <v>0</v>
      </c>
    </row>
    <row r="7293" spans="1:3" x14ac:dyDescent="0.3">
      <c r="A7293" t="s">
        <v>5677</v>
      </c>
      <c r="B7293" t="s">
        <v>14</v>
      </c>
      <c r="C7293" s="2">
        <v>0</v>
      </c>
    </row>
    <row r="7294" spans="1:3" x14ac:dyDescent="0.3">
      <c r="A7294" t="s">
        <v>5708</v>
      </c>
      <c r="B7294" t="s">
        <v>14</v>
      </c>
      <c r="C7294" s="2">
        <v>0</v>
      </c>
    </row>
    <row r="7295" spans="1:3" x14ac:dyDescent="0.3">
      <c r="A7295" t="s">
        <v>5723</v>
      </c>
      <c r="B7295" t="s">
        <v>14</v>
      </c>
      <c r="C7295" s="2">
        <v>0</v>
      </c>
    </row>
    <row r="7296" spans="1:3" x14ac:dyDescent="0.3">
      <c r="A7296" t="s">
        <v>5756</v>
      </c>
      <c r="B7296" t="s">
        <v>14</v>
      </c>
      <c r="C7296" s="2">
        <v>0</v>
      </c>
    </row>
    <row r="7297" spans="1:3" x14ac:dyDescent="0.3">
      <c r="A7297" t="s">
        <v>5761</v>
      </c>
      <c r="B7297" t="s">
        <v>14</v>
      </c>
      <c r="C7297" s="2">
        <v>0</v>
      </c>
    </row>
    <row r="7298" spans="1:3" x14ac:dyDescent="0.3">
      <c r="A7298" t="s">
        <v>5804</v>
      </c>
      <c r="B7298" t="s">
        <v>14</v>
      </c>
      <c r="C7298" s="2">
        <v>0</v>
      </c>
    </row>
    <row r="7299" spans="1:3" x14ac:dyDescent="0.3">
      <c r="A7299" t="s">
        <v>5814</v>
      </c>
      <c r="B7299" t="s">
        <v>14</v>
      </c>
      <c r="C7299" s="2">
        <v>0</v>
      </c>
    </row>
    <row r="7300" spans="1:3" x14ac:dyDescent="0.3">
      <c r="A7300" t="s">
        <v>5920</v>
      </c>
      <c r="B7300" t="s">
        <v>14</v>
      </c>
      <c r="C7300" s="2">
        <v>0</v>
      </c>
    </row>
    <row r="7301" spans="1:3" x14ac:dyDescent="0.3">
      <c r="A7301" t="s">
        <v>5957</v>
      </c>
      <c r="B7301" t="s">
        <v>14</v>
      </c>
      <c r="C7301" s="2">
        <v>0</v>
      </c>
    </row>
    <row r="7302" spans="1:3" x14ac:dyDescent="0.3">
      <c r="A7302" t="s">
        <v>6108</v>
      </c>
      <c r="B7302" t="s">
        <v>14</v>
      </c>
      <c r="C7302" s="2">
        <v>0</v>
      </c>
    </row>
    <row r="7303" spans="1:3" x14ac:dyDescent="0.3">
      <c r="A7303" t="s">
        <v>6217</v>
      </c>
      <c r="B7303" t="s">
        <v>14</v>
      </c>
      <c r="C7303" s="2">
        <v>0</v>
      </c>
    </row>
    <row r="7304" spans="1:3" x14ac:dyDescent="0.3">
      <c r="A7304" t="s">
        <v>6222</v>
      </c>
      <c r="B7304" t="s">
        <v>14</v>
      </c>
      <c r="C7304" s="2">
        <v>0</v>
      </c>
    </row>
    <row r="7305" spans="1:3" x14ac:dyDescent="0.3">
      <c r="A7305" t="s">
        <v>6315</v>
      </c>
      <c r="B7305" t="s">
        <v>14</v>
      </c>
      <c r="C7305" s="2">
        <v>0</v>
      </c>
    </row>
    <row r="7306" spans="1:3" x14ac:dyDescent="0.3">
      <c r="A7306" t="s">
        <v>6327</v>
      </c>
      <c r="B7306" t="s">
        <v>14</v>
      </c>
      <c r="C7306" s="2">
        <v>0</v>
      </c>
    </row>
    <row r="7307" spans="1:3" x14ac:dyDescent="0.3">
      <c r="A7307" t="s">
        <v>6343</v>
      </c>
      <c r="B7307" t="s">
        <v>14</v>
      </c>
      <c r="C7307" s="2">
        <v>0</v>
      </c>
    </row>
    <row r="7308" spans="1:3" x14ac:dyDescent="0.3">
      <c r="A7308" t="s">
        <v>6358</v>
      </c>
      <c r="B7308" t="s">
        <v>14</v>
      </c>
      <c r="C7308" s="2">
        <v>0</v>
      </c>
    </row>
    <row r="7309" spans="1:3" x14ac:dyDescent="0.3">
      <c r="A7309" t="s">
        <v>6372</v>
      </c>
      <c r="B7309" t="s">
        <v>14</v>
      </c>
      <c r="C7309" s="2">
        <v>0</v>
      </c>
    </row>
    <row r="7310" spans="1:3" x14ac:dyDescent="0.3">
      <c r="A7310" t="s">
        <v>6381</v>
      </c>
      <c r="B7310" t="s">
        <v>14</v>
      </c>
      <c r="C7310" s="2">
        <v>0</v>
      </c>
    </row>
    <row r="7311" spans="1:3" x14ac:dyDescent="0.3">
      <c r="A7311" t="s">
        <v>6384</v>
      </c>
      <c r="B7311" t="s">
        <v>14</v>
      </c>
      <c r="C7311" s="2">
        <v>0</v>
      </c>
    </row>
    <row r="7312" spans="1:3" x14ac:dyDescent="0.3">
      <c r="A7312" t="s">
        <v>6442</v>
      </c>
      <c r="B7312" t="s">
        <v>14</v>
      </c>
      <c r="C7312" s="2">
        <v>0</v>
      </c>
    </row>
    <row r="7313" spans="1:3" x14ac:dyDescent="0.3">
      <c r="A7313" t="s">
        <v>6444</v>
      </c>
      <c r="B7313" t="s">
        <v>14</v>
      </c>
      <c r="C7313" s="2">
        <v>0</v>
      </c>
    </row>
    <row r="7314" spans="1:3" x14ac:dyDescent="0.3">
      <c r="A7314" t="s">
        <v>6486</v>
      </c>
      <c r="B7314" t="s">
        <v>14</v>
      </c>
      <c r="C7314" s="2">
        <v>0</v>
      </c>
    </row>
    <row r="7315" spans="1:3" x14ac:dyDescent="0.3">
      <c r="A7315" t="s">
        <v>6537</v>
      </c>
      <c r="B7315" t="s">
        <v>14</v>
      </c>
      <c r="C7315" s="2">
        <v>0</v>
      </c>
    </row>
    <row r="7316" spans="1:3" x14ac:dyDescent="0.3">
      <c r="A7316" t="s">
        <v>6590</v>
      </c>
      <c r="B7316" t="s">
        <v>14</v>
      </c>
      <c r="C7316" s="2">
        <v>0</v>
      </c>
    </row>
    <row r="7317" spans="1:3" x14ac:dyDescent="0.3">
      <c r="A7317" t="s">
        <v>6591</v>
      </c>
      <c r="B7317" t="s">
        <v>14</v>
      </c>
      <c r="C7317" s="2">
        <v>0</v>
      </c>
    </row>
    <row r="7318" spans="1:3" x14ac:dyDescent="0.3">
      <c r="A7318" t="s">
        <v>6625</v>
      </c>
      <c r="B7318" t="s">
        <v>14</v>
      </c>
      <c r="C7318" s="2">
        <v>0</v>
      </c>
    </row>
    <row r="7319" spans="1:3" x14ac:dyDescent="0.3">
      <c r="A7319" t="s">
        <v>6694</v>
      </c>
      <c r="B7319" t="s">
        <v>14</v>
      </c>
      <c r="C7319" s="2">
        <v>0</v>
      </c>
    </row>
    <row r="7320" spans="1:3" x14ac:dyDescent="0.3">
      <c r="A7320" t="s">
        <v>6789</v>
      </c>
      <c r="B7320" t="s">
        <v>14</v>
      </c>
      <c r="C7320" s="2">
        <v>0</v>
      </c>
    </row>
    <row r="7321" spans="1:3" x14ac:dyDescent="0.3">
      <c r="A7321" t="s">
        <v>6839</v>
      </c>
      <c r="B7321" t="s">
        <v>14</v>
      </c>
      <c r="C7321" s="2">
        <v>0</v>
      </c>
    </row>
    <row r="7322" spans="1:3" x14ac:dyDescent="0.3">
      <c r="A7322" t="s">
        <v>6896</v>
      </c>
      <c r="B7322" t="s">
        <v>14</v>
      </c>
      <c r="C7322" s="2">
        <v>0</v>
      </c>
    </row>
    <row r="7323" spans="1:3" x14ac:dyDescent="0.3">
      <c r="A7323" t="s">
        <v>6943</v>
      </c>
      <c r="B7323" t="s">
        <v>14</v>
      </c>
      <c r="C7323" s="2">
        <v>0</v>
      </c>
    </row>
    <row r="7324" spans="1:3" x14ac:dyDescent="0.3">
      <c r="A7324" t="s">
        <v>6944</v>
      </c>
      <c r="B7324" t="s">
        <v>14</v>
      </c>
      <c r="C7324" s="2">
        <v>0</v>
      </c>
    </row>
    <row r="7325" spans="1:3" x14ac:dyDescent="0.3">
      <c r="A7325" t="s">
        <v>6960</v>
      </c>
      <c r="B7325" t="s">
        <v>14</v>
      </c>
      <c r="C7325" s="2">
        <v>0</v>
      </c>
    </row>
    <row r="7326" spans="1:3" x14ac:dyDescent="0.3">
      <c r="A7326" t="s">
        <v>7124</v>
      </c>
      <c r="B7326" t="s">
        <v>14</v>
      </c>
      <c r="C7326" s="2">
        <v>0</v>
      </c>
    </row>
    <row r="7327" spans="1:3" x14ac:dyDescent="0.3">
      <c r="A7327" t="s">
        <v>7131</v>
      </c>
      <c r="B7327" t="s">
        <v>14</v>
      </c>
      <c r="C7327" s="2">
        <v>0</v>
      </c>
    </row>
    <row r="7328" spans="1:3" x14ac:dyDescent="0.3">
      <c r="A7328" t="s">
        <v>7270</v>
      </c>
      <c r="B7328" t="s">
        <v>14</v>
      </c>
      <c r="C7328" s="2">
        <v>0</v>
      </c>
    </row>
    <row r="7329" spans="1:3" x14ac:dyDescent="0.3">
      <c r="A7329" t="s">
        <v>7328</v>
      </c>
      <c r="B7329" t="s">
        <v>14</v>
      </c>
      <c r="C7329" s="2">
        <v>0</v>
      </c>
    </row>
    <row r="7330" spans="1:3" x14ac:dyDescent="0.3">
      <c r="A7330" t="s">
        <v>7475</v>
      </c>
      <c r="B7330" t="s">
        <v>14</v>
      </c>
      <c r="C7330" s="2">
        <v>0</v>
      </c>
    </row>
    <row r="7331" spans="1:3" x14ac:dyDescent="0.3">
      <c r="A7331" t="s">
        <v>7526</v>
      </c>
      <c r="B7331" t="s">
        <v>14</v>
      </c>
      <c r="C7331" s="2">
        <v>0</v>
      </c>
    </row>
    <row r="7332" spans="1:3" x14ac:dyDescent="0.3">
      <c r="A7332" t="s">
        <v>7544</v>
      </c>
      <c r="B7332" t="s">
        <v>14</v>
      </c>
      <c r="C7332" s="2">
        <v>0</v>
      </c>
    </row>
    <row r="7333" spans="1:3" x14ac:dyDescent="0.3">
      <c r="A7333" t="s">
        <v>5496</v>
      </c>
      <c r="B7333" t="s">
        <v>14</v>
      </c>
      <c r="C7333" s="2">
        <v>0</v>
      </c>
    </row>
    <row r="7334" spans="1:3" x14ac:dyDescent="0.3">
      <c r="A7334" t="s">
        <v>6548</v>
      </c>
      <c r="B7334" t="s">
        <v>14</v>
      </c>
      <c r="C7334" s="2">
        <v>0</v>
      </c>
    </row>
    <row r="7335" spans="1:3" x14ac:dyDescent="0.3">
      <c r="A7335" t="s">
        <v>6707</v>
      </c>
      <c r="B7335" t="s">
        <v>14</v>
      </c>
      <c r="C7335" s="2">
        <v>0</v>
      </c>
    </row>
    <row r="7336" spans="1:3" x14ac:dyDescent="0.3">
      <c r="A7336" t="s">
        <v>7247</v>
      </c>
      <c r="B7336" t="s">
        <v>14</v>
      </c>
      <c r="C7336" s="2">
        <v>0</v>
      </c>
    </row>
    <row r="7337" spans="1:3" x14ac:dyDescent="0.3">
      <c r="A7337" t="s">
        <v>7549</v>
      </c>
      <c r="B7337" t="s">
        <v>14</v>
      </c>
      <c r="C7337" s="2">
        <v>0</v>
      </c>
    </row>
    <row r="7338" spans="1:3" x14ac:dyDescent="0.3">
      <c r="A7338" t="s">
        <v>7583</v>
      </c>
      <c r="B7338" t="s">
        <v>14</v>
      </c>
      <c r="C7338" s="2">
        <v>0</v>
      </c>
    </row>
    <row r="7339" spans="1:3" x14ac:dyDescent="0.3">
      <c r="A7339" t="s">
        <v>6619</v>
      </c>
      <c r="B7339" t="s">
        <v>14</v>
      </c>
      <c r="C7339" s="2">
        <v>0</v>
      </c>
    </row>
    <row r="7340" spans="1:3" x14ac:dyDescent="0.3">
      <c r="A7340" t="s">
        <v>6493</v>
      </c>
      <c r="B7340" t="s">
        <v>14</v>
      </c>
      <c r="C7340" s="2">
        <v>0</v>
      </c>
    </row>
    <row r="7341" spans="1:3" x14ac:dyDescent="0.3">
      <c r="A7341" t="s">
        <v>6622</v>
      </c>
      <c r="B7341" t="s">
        <v>14</v>
      </c>
      <c r="C7341" s="2">
        <v>0</v>
      </c>
    </row>
    <row r="7342" spans="1:3" x14ac:dyDescent="0.3">
      <c r="A7342" t="s">
        <v>6963</v>
      </c>
      <c r="B7342" t="s">
        <v>14</v>
      </c>
      <c r="C7342" s="2">
        <v>0</v>
      </c>
    </row>
    <row r="7343" spans="1:3" x14ac:dyDescent="0.3">
      <c r="A7343" t="s">
        <v>7675</v>
      </c>
      <c r="B7343" t="s">
        <v>14</v>
      </c>
      <c r="C7343" s="2">
        <v>0</v>
      </c>
    </row>
    <row r="7344" spans="1:3" x14ac:dyDescent="0.3">
      <c r="A7344" t="s">
        <v>5300</v>
      </c>
      <c r="B7344" t="s">
        <v>14</v>
      </c>
      <c r="C7344" s="2">
        <v>0</v>
      </c>
    </row>
    <row r="7345" spans="1:3" x14ac:dyDescent="0.3">
      <c r="A7345" t="s">
        <v>5411</v>
      </c>
      <c r="B7345" t="s">
        <v>14</v>
      </c>
      <c r="C7345" s="2">
        <v>0</v>
      </c>
    </row>
    <row r="7346" spans="1:3" x14ac:dyDescent="0.3">
      <c r="A7346" t="s">
        <v>5461</v>
      </c>
      <c r="B7346" t="s">
        <v>14</v>
      </c>
      <c r="C7346" s="2">
        <v>0</v>
      </c>
    </row>
    <row r="7347" spans="1:3" x14ac:dyDescent="0.3">
      <c r="A7347" t="s">
        <v>5493</v>
      </c>
      <c r="B7347" t="s">
        <v>14</v>
      </c>
      <c r="C7347" s="2">
        <v>0</v>
      </c>
    </row>
    <row r="7348" spans="1:3" x14ac:dyDescent="0.3">
      <c r="A7348" t="s">
        <v>5710</v>
      </c>
      <c r="B7348" t="s">
        <v>14</v>
      </c>
      <c r="C7348" s="2">
        <v>0</v>
      </c>
    </row>
    <row r="7349" spans="1:3" x14ac:dyDescent="0.3">
      <c r="A7349" t="s">
        <v>5720</v>
      </c>
      <c r="B7349" t="s">
        <v>14</v>
      </c>
      <c r="C7349" s="2">
        <v>0</v>
      </c>
    </row>
    <row r="7350" spans="1:3" x14ac:dyDescent="0.3">
      <c r="A7350" t="s">
        <v>5752</v>
      </c>
      <c r="B7350" t="s">
        <v>14</v>
      </c>
      <c r="C7350" s="2">
        <v>0</v>
      </c>
    </row>
    <row r="7351" spans="1:3" x14ac:dyDescent="0.3">
      <c r="A7351" t="s">
        <v>5948</v>
      </c>
      <c r="B7351" t="s">
        <v>14</v>
      </c>
      <c r="C7351" s="2">
        <v>0</v>
      </c>
    </row>
    <row r="7352" spans="1:3" x14ac:dyDescent="0.3">
      <c r="A7352" t="s">
        <v>5996</v>
      </c>
      <c r="B7352" t="s">
        <v>14</v>
      </c>
      <c r="C7352" s="2">
        <v>0</v>
      </c>
    </row>
    <row r="7353" spans="1:3" x14ac:dyDescent="0.3">
      <c r="A7353" t="s">
        <v>6081</v>
      </c>
      <c r="B7353" t="s">
        <v>14</v>
      </c>
      <c r="C7353" s="2">
        <v>0</v>
      </c>
    </row>
    <row r="7354" spans="1:3" x14ac:dyDescent="0.3">
      <c r="A7354" t="s">
        <v>6136</v>
      </c>
      <c r="B7354" t="s">
        <v>14</v>
      </c>
      <c r="C7354" s="2">
        <v>0</v>
      </c>
    </row>
    <row r="7355" spans="1:3" x14ac:dyDescent="0.3">
      <c r="A7355" t="s">
        <v>6308</v>
      </c>
      <c r="B7355" t="s">
        <v>14</v>
      </c>
      <c r="C7355" s="2">
        <v>0</v>
      </c>
    </row>
    <row r="7356" spans="1:3" x14ac:dyDescent="0.3">
      <c r="A7356" t="s">
        <v>6359</v>
      </c>
      <c r="B7356" t="s">
        <v>14</v>
      </c>
      <c r="C7356" s="2">
        <v>0</v>
      </c>
    </row>
    <row r="7357" spans="1:3" x14ac:dyDescent="0.3">
      <c r="A7357" t="s">
        <v>6378</v>
      </c>
      <c r="B7357" t="s">
        <v>14</v>
      </c>
      <c r="C7357" s="2">
        <v>0</v>
      </c>
    </row>
    <row r="7358" spans="1:3" x14ac:dyDescent="0.3">
      <c r="A7358" t="s">
        <v>6474</v>
      </c>
      <c r="B7358" t="s">
        <v>14</v>
      </c>
      <c r="C7358" s="2">
        <v>0</v>
      </c>
    </row>
    <row r="7359" spans="1:3" x14ac:dyDescent="0.3">
      <c r="A7359" t="s">
        <v>6502</v>
      </c>
      <c r="B7359" t="s">
        <v>14</v>
      </c>
      <c r="C7359" s="2">
        <v>0</v>
      </c>
    </row>
    <row r="7360" spans="1:3" x14ac:dyDescent="0.3">
      <c r="A7360" t="s">
        <v>6541</v>
      </c>
      <c r="B7360" t="s">
        <v>14</v>
      </c>
      <c r="C7360" s="2">
        <v>0</v>
      </c>
    </row>
    <row r="7361" spans="1:3" x14ac:dyDescent="0.3">
      <c r="A7361" t="s">
        <v>6556</v>
      </c>
      <c r="B7361" t="s">
        <v>14</v>
      </c>
      <c r="C7361" s="2">
        <v>0</v>
      </c>
    </row>
    <row r="7362" spans="1:3" x14ac:dyDescent="0.3">
      <c r="A7362" t="s">
        <v>6574</v>
      </c>
      <c r="B7362" t="s">
        <v>14</v>
      </c>
      <c r="C7362" s="2">
        <v>0</v>
      </c>
    </row>
    <row r="7363" spans="1:3" x14ac:dyDescent="0.3">
      <c r="A7363" t="s">
        <v>6643</v>
      </c>
      <c r="B7363" t="s">
        <v>14</v>
      </c>
      <c r="C7363" s="2">
        <v>0</v>
      </c>
    </row>
    <row r="7364" spans="1:3" x14ac:dyDescent="0.3">
      <c r="A7364" t="s">
        <v>6724</v>
      </c>
      <c r="B7364" t="s">
        <v>14</v>
      </c>
      <c r="C7364" s="2">
        <v>0</v>
      </c>
    </row>
    <row r="7365" spans="1:3" x14ac:dyDescent="0.3">
      <c r="A7365" t="s">
        <v>6787</v>
      </c>
      <c r="B7365" t="s">
        <v>14</v>
      </c>
      <c r="C7365" s="2">
        <v>0</v>
      </c>
    </row>
    <row r="7366" spans="1:3" x14ac:dyDescent="0.3">
      <c r="A7366" t="s">
        <v>6845</v>
      </c>
      <c r="B7366" t="s">
        <v>14</v>
      </c>
      <c r="C7366" s="2">
        <v>0</v>
      </c>
    </row>
    <row r="7367" spans="1:3" x14ac:dyDescent="0.3">
      <c r="A7367" t="s">
        <v>6855</v>
      </c>
      <c r="B7367" t="s">
        <v>14</v>
      </c>
      <c r="C7367" s="2">
        <v>0</v>
      </c>
    </row>
    <row r="7368" spans="1:3" x14ac:dyDescent="0.3">
      <c r="A7368" t="s">
        <v>6933</v>
      </c>
      <c r="B7368" t="s">
        <v>14</v>
      </c>
      <c r="C7368" s="2">
        <v>0</v>
      </c>
    </row>
    <row r="7369" spans="1:3" x14ac:dyDescent="0.3">
      <c r="A7369" t="s">
        <v>6955</v>
      </c>
      <c r="B7369" t="s">
        <v>14</v>
      </c>
      <c r="C7369" s="2">
        <v>0</v>
      </c>
    </row>
    <row r="7370" spans="1:3" x14ac:dyDescent="0.3">
      <c r="A7370" t="s">
        <v>6996</v>
      </c>
      <c r="B7370" t="s">
        <v>14</v>
      </c>
      <c r="C7370" s="2">
        <v>0</v>
      </c>
    </row>
    <row r="7371" spans="1:3" x14ac:dyDescent="0.3">
      <c r="A7371" t="s">
        <v>7221</v>
      </c>
      <c r="B7371" t="s">
        <v>14</v>
      </c>
      <c r="C7371" s="2">
        <v>0</v>
      </c>
    </row>
    <row r="7372" spans="1:3" x14ac:dyDescent="0.3">
      <c r="A7372" t="s">
        <v>7285</v>
      </c>
      <c r="B7372" t="s">
        <v>14</v>
      </c>
      <c r="C7372" s="2">
        <v>0</v>
      </c>
    </row>
    <row r="7373" spans="1:3" x14ac:dyDescent="0.3">
      <c r="A7373" t="s">
        <v>7321</v>
      </c>
      <c r="B7373" t="s">
        <v>14</v>
      </c>
      <c r="C7373" s="2">
        <v>0</v>
      </c>
    </row>
    <row r="7374" spans="1:3" x14ac:dyDescent="0.3">
      <c r="A7374" t="s">
        <v>7355</v>
      </c>
      <c r="B7374" t="s">
        <v>14</v>
      </c>
      <c r="C7374" s="2">
        <v>0</v>
      </c>
    </row>
    <row r="7375" spans="1:3" x14ac:dyDescent="0.3">
      <c r="A7375" t="s">
        <v>7373</v>
      </c>
      <c r="B7375" t="s">
        <v>14</v>
      </c>
      <c r="C7375" s="2">
        <v>0</v>
      </c>
    </row>
    <row r="7376" spans="1:3" x14ac:dyDescent="0.3">
      <c r="A7376" t="s">
        <v>7413</v>
      </c>
      <c r="B7376" t="s">
        <v>14</v>
      </c>
      <c r="C7376" s="2">
        <v>0</v>
      </c>
    </row>
    <row r="7377" spans="1:3" x14ac:dyDescent="0.3">
      <c r="A7377" t="s">
        <v>7422</v>
      </c>
      <c r="B7377" t="s">
        <v>14</v>
      </c>
      <c r="C7377" s="2">
        <v>0</v>
      </c>
    </row>
    <row r="7378" spans="1:3" x14ac:dyDescent="0.3">
      <c r="A7378" t="s">
        <v>7460</v>
      </c>
      <c r="B7378" t="s">
        <v>14</v>
      </c>
      <c r="C7378" s="2">
        <v>0</v>
      </c>
    </row>
    <row r="7379" spans="1:3" x14ac:dyDescent="0.3">
      <c r="A7379" t="s">
        <v>7471</v>
      </c>
      <c r="B7379" t="s">
        <v>14</v>
      </c>
      <c r="C7379" s="2">
        <v>0</v>
      </c>
    </row>
    <row r="7380" spans="1:3" x14ac:dyDescent="0.3">
      <c r="A7380" t="s">
        <v>7513</v>
      </c>
      <c r="B7380" t="s">
        <v>14</v>
      </c>
      <c r="C7380" s="2">
        <v>0</v>
      </c>
    </row>
    <row r="7381" spans="1:3" x14ac:dyDescent="0.3">
      <c r="A7381" t="s">
        <v>7565</v>
      </c>
      <c r="B7381" t="s">
        <v>14</v>
      </c>
      <c r="C7381" s="2">
        <v>0</v>
      </c>
    </row>
    <row r="7382" spans="1:3" x14ac:dyDescent="0.3">
      <c r="A7382" t="s">
        <v>7653</v>
      </c>
      <c r="B7382" t="s">
        <v>14</v>
      </c>
      <c r="C7382" s="2">
        <v>0</v>
      </c>
    </row>
    <row r="7383" spans="1:3" x14ac:dyDescent="0.3">
      <c r="A7383" t="s">
        <v>7656</v>
      </c>
      <c r="B7383" t="s">
        <v>14</v>
      </c>
      <c r="C7383" s="2">
        <v>0</v>
      </c>
    </row>
    <row r="7384" spans="1:3" x14ac:dyDescent="0.3">
      <c r="A7384" t="s">
        <v>7685</v>
      </c>
      <c r="B7384" t="s">
        <v>14</v>
      </c>
      <c r="C7384" s="2">
        <v>0</v>
      </c>
    </row>
    <row r="7385" spans="1:3" x14ac:dyDescent="0.3">
      <c r="A7385" t="s">
        <v>7722</v>
      </c>
      <c r="B7385" t="s">
        <v>14</v>
      </c>
      <c r="C7385" s="2">
        <v>0</v>
      </c>
    </row>
    <row r="7386" spans="1:3" x14ac:dyDescent="0.3">
      <c r="A7386" t="s">
        <v>5692</v>
      </c>
      <c r="B7386" t="s">
        <v>14</v>
      </c>
      <c r="C7386" s="2">
        <v>0</v>
      </c>
    </row>
    <row r="7387" spans="1:3" x14ac:dyDescent="0.3">
      <c r="A7387" t="s">
        <v>6036</v>
      </c>
      <c r="B7387" t="s">
        <v>14</v>
      </c>
      <c r="C7387" s="2">
        <v>0</v>
      </c>
    </row>
    <row r="7388" spans="1:3" x14ac:dyDescent="0.3">
      <c r="A7388" t="s">
        <v>6210</v>
      </c>
      <c r="B7388" t="s">
        <v>14</v>
      </c>
      <c r="C7388" s="2">
        <v>0</v>
      </c>
    </row>
    <row r="7389" spans="1:3" x14ac:dyDescent="0.3">
      <c r="A7389" t="s">
        <v>5562</v>
      </c>
      <c r="B7389" t="s">
        <v>14</v>
      </c>
      <c r="C7389" s="2">
        <v>0</v>
      </c>
    </row>
    <row r="7390" spans="1:3" x14ac:dyDescent="0.3">
      <c r="A7390" t="s">
        <v>6792</v>
      </c>
      <c r="B7390" t="s">
        <v>14</v>
      </c>
      <c r="C7390" s="2">
        <v>0</v>
      </c>
    </row>
    <row r="7391" spans="1:3" x14ac:dyDescent="0.3">
      <c r="A7391" t="s">
        <v>7179</v>
      </c>
      <c r="B7391" t="s">
        <v>14</v>
      </c>
      <c r="C7391" s="2">
        <v>0</v>
      </c>
    </row>
    <row r="7392" spans="1:3" x14ac:dyDescent="0.3">
      <c r="A7392" t="s">
        <v>7222</v>
      </c>
      <c r="B7392" t="s">
        <v>14</v>
      </c>
      <c r="C7392" s="2">
        <v>0</v>
      </c>
    </row>
    <row r="7393" spans="1:3" x14ac:dyDescent="0.3">
      <c r="A7393" t="s">
        <v>6109</v>
      </c>
      <c r="B7393" t="s">
        <v>14</v>
      </c>
      <c r="C7393" s="2">
        <v>0</v>
      </c>
    </row>
    <row r="7394" spans="1:3" x14ac:dyDescent="0.3">
      <c r="A7394" t="s">
        <v>6260</v>
      </c>
      <c r="B7394" t="s">
        <v>14</v>
      </c>
      <c r="C7394" s="2">
        <v>0</v>
      </c>
    </row>
    <row r="7395" spans="1:3" x14ac:dyDescent="0.3">
      <c r="A7395" t="s">
        <v>6534</v>
      </c>
      <c r="B7395" t="s">
        <v>14</v>
      </c>
      <c r="C7395" s="2">
        <v>0</v>
      </c>
    </row>
    <row r="7396" spans="1:3" x14ac:dyDescent="0.3">
      <c r="A7396" t="s">
        <v>5432</v>
      </c>
      <c r="B7396" t="s">
        <v>14</v>
      </c>
      <c r="C7396" s="2">
        <v>0</v>
      </c>
    </row>
    <row r="7397" spans="1:3" x14ac:dyDescent="0.3">
      <c r="A7397" t="s">
        <v>5647</v>
      </c>
      <c r="B7397" t="s">
        <v>14</v>
      </c>
      <c r="C7397" s="2">
        <v>0</v>
      </c>
    </row>
    <row r="7398" spans="1:3" x14ac:dyDescent="0.3">
      <c r="A7398" t="s">
        <v>5790</v>
      </c>
      <c r="B7398" t="s">
        <v>14</v>
      </c>
      <c r="C7398" s="2">
        <v>0</v>
      </c>
    </row>
    <row r="7399" spans="1:3" x14ac:dyDescent="0.3">
      <c r="A7399" t="s">
        <v>5819</v>
      </c>
      <c r="B7399" t="s">
        <v>14</v>
      </c>
      <c r="C7399" s="2">
        <v>0</v>
      </c>
    </row>
    <row r="7400" spans="1:3" x14ac:dyDescent="0.3">
      <c r="A7400" t="s">
        <v>5905</v>
      </c>
      <c r="B7400" t="s">
        <v>14</v>
      </c>
      <c r="C7400" s="2">
        <v>0</v>
      </c>
    </row>
    <row r="7401" spans="1:3" x14ac:dyDescent="0.3">
      <c r="A7401" t="s">
        <v>6054</v>
      </c>
      <c r="B7401" t="s">
        <v>14</v>
      </c>
      <c r="C7401" s="2">
        <v>0</v>
      </c>
    </row>
    <row r="7402" spans="1:3" x14ac:dyDescent="0.3">
      <c r="A7402" t="s">
        <v>6099</v>
      </c>
      <c r="B7402" t="s">
        <v>14</v>
      </c>
      <c r="C7402" s="2">
        <v>0</v>
      </c>
    </row>
    <row r="7403" spans="1:3" x14ac:dyDescent="0.3">
      <c r="A7403" t="s">
        <v>6196</v>
      </c>
      <c r="B7403" t="s">
        <v>14</v>
      </c>
      <c r="C7403" s="2">
        <v>0</v>
      </c>
    </row>
    <row r="7404" spans="1:3" x14ac:dyDescent="0.3">
      <c r="A7404" t="s">
        <v>6325</v>
      </c>
      <c r="B7404" t="s">
        <v>14</v>
      </c>
      <c r="C7404" s="2">
        <v>0</v>
      </c>
    </row>
    <row r="7405" spans="1:3" x14ac:dyDescent="0.3">
      <c r="A7405" t="s">
        <v>7055</v>
      </c>
      <c r="B7405" t="s">
        <v>14</v>
      </c>
      <c r="C7405" s="2">
        <v>0</v>
      </c>
    </row>
    <row r="7406" spans="1:3" x14ac:dyDescent="0.3">
      <c r="A7406" t="s">
        <v>7135</v>
      </c>
      <c r="B7406" t="s">
        <v>14</v>
      </c>
      <c r="C7406" s="2">
        <v>0</v>
      </c>
    </row>
    <row r="7407" spans="1:3" x14ac:dyDescent="0.3">
      <c r="A7407" t="s">
        <v>7141</v>
      </c>
      <c r="B7407" t="s">
        <v>14</v>
      </c>
      <c r="C7407" s="2">
        <v>0</v>
      </c>
    </row>
    <row r="7408" spans="1:3" x14ac:dyDescent="0.3">
      <c r="A7408" t="s">
        <v>7258</v>
      </c>
      <c r="B7408" t="s">
        <v>14</v>
      </c>
      <c r="C7408" s="2">
        <v>0</v>
      </c>
    </row>
    <row r="7409" spans="1:3" x14ac:dyDescent="0.3">
      <c r="A7409" t="s">
        <v>7350</v>
      </c>
      <c r="B7409" t="s">
        <v>14</v>
      </c>
      <c r="C7409" s="2">
        <v>0</v>
      </c>
    </row>
    <row r="7410" spans="1:3" x14ac:dyDescent="0.3">
      <c r="A7410" t="s">
        <v>7411</v>
      </c>
      <c r="B7410" t="s">
        <v>14</v>
      </c>
      <c r="C7410" s="2">
        <v>0</v>
      </c>
    </row>
    <row r="7411" spans="1:3" x14ac:dyDescent="0.3">
      <c r="A7411" t="s">
        <v>7414</v>
      </c>
      <c r="B7411" t="s">
        <v>14</v>
      </c>
      <c r="C7411" s="2">
        <v>0</v>
      </c>
    </row>
    <row r="7412" spans="1:3" x14ac:dyDescent="0.3">
      <c r="A7412" t="s">
        <v>7452</v>
      </c>
      <c r="B7412" t="s">
        <v>14</v>
      </c>
      <c r="C7412" s="2">
        <v>0</v>
      </c>
    </row>
    <row r="7413" spans="1:3" x14ac:dyDescent="0.3">
      <c r="A7413" t="s">
        <v>7486</v>
      </c>
      <c r="B7413" t="s">
        <v>14</v>
      </c>
      <c r="C7413" s="2">
        <v>0</v>
      </c>
    </row>
    <row r="7414" spans="1:3" x14ac:dyDescent="0.3">
      <c r="A7414" t="s">
        <v>7494</v>
      </c>
      <c r="B7414" t="s">
        <v>14</v>
      </c>
      <c r="C7414" s="2">
        <v>0</v>
      </c>
    </row>
    <row r="7415" spans="1:3" x14ac:dyDescent="0.3">
      <c r="A7415" t="s">
        <v>5861</v>
      </c>
      <c r="B7415" t="s">
        <v>14</v>
      </c>
      <c r="C7415" s="2">
        <v>0</v>
      </c>
    </row>
    <row r="7416" spans="1:3" x14ac:dyDescent="0.3">
      <c r="A7416" t="s">
        <v>6385</v>
      </c>
      <c r="B7416" t="s">
        <v>14</v>
      </c>
      <c r="C7416" s="2">
        <v>0</v>
      </c>
    </row>
    <row r="7417" spans="1:3" x14ac:dyDescent="0.3">
      <c r="A7417" t="s">
        <v>6637</v>
      </c>
      <c r="B7417" t="s">
        <v>14</v>
      </c>
      <c r="C7417" s="2">
        <v>0</v>
      </c>
    </row>
    <row r="7418" spans="1:3" x14ac:dyDescent="0.3">
      <c r="A7418" t="s">
        <v>5681</v>
      </c>
      <c r="B7418" t="s">
        <v>14</v>
      </c>
      <c r="C7418" s="2">
        <v>0</v>
      </c>
    </row>
    <row r="7419" spans="1:3" x14ac:dyDescent="0.3">
      <c r="A7419" t="s">
        <v>5959</v>
      </c>
      <c r="B7419" t="s">
        <v>14</v>
      </c>
      <c r="C7419" s="2">
        <v>0</v>
      </c>
    </row>
    <row r="7420" spans="1:3" x14ac:dyDescent="0.3">
      <c r="A7420" t="s">
        <v>6224</v>
      </c>
      <c r="B7420" t="s">
        <v>14</v>
      </c>
      <c r="C7420" s="2">
        <v>0</v>
      </c>
    </row>
    <row r="7421" spans="1:3" x14ac:dyDescent="0.3">
      <c r="A7421" t="s">
        <v>6271</v>
      </c>
      <c r="B7421" t="s">
        <v>14</v>
      </c>
      <c r="C7421" s="2">
        <v>0</v>
      </c>
    </row>
    <row r="7422" spans="1:3" x14ac:dyDescent="0.3">
      <c r="A7422" t="s">
        <v>7150</v>
      </c>
      <c r="B7422" t="s">
        <v>14</v>
      </c>
      <c r="C7422" s="2">
        <v>0</v>
      </c>
    </row>
    <row r="7423" spans="1:3" x14ac:dyDescent="0.3">
      <c r="A7423" t="s">
        <v>7450</v>
      </c>
      <c r="B7423" t="s">
        <v>14</v>
      </c>
      <c r="C7423" s="2">
        <v>0</v>
      </c>
    </row>
    <row r="7424" spans="1:3" x14ac:dyDescent="0.3">
      <c r="A7424" t="s">
        <v>5282</v>
      </c>
      <c r="B7424" t="s">
        <v>14</v>
      </c>
      <c r="C7424" s="2">
        <v>0</v>
      </c>
    </row>
    <row r="7425" spans="1:3" x14ac:dyDescent="0.3">
      <c r="A7425" t="s">
        <v>5811</v>
      </c>
      <c r="B7425" t="s">
        <v>14</v>
      </c>
      <c r="C7425" s="2">
        <v>0</v>
      </c>
    </row>
    <row r="7426" spans="1:3" x14ac:dyDescent="0.3">
      <c r="A7426" t="s">
        <v>6104</v>
      </c>
      <c r="B7426" t="s">
        <v>14</v>
      </c>
      <c r="C7426" s="2">
        <v>0</v>
      </c>
    </row>
    <row r="7427" spans="1:3" x14ac:dyDescent="0.3">
      <c r="A7427" t="s">
        <v>7495</v>
      </c>
      <c r="B7427" t="s">
        <v>14</v>
      </c>
      <c r="C7427" s="2">
        <v>0</v>
      </c>
    </row>
    <row r="7428" spans="1:3" x14ac:dyDescent="0.3">
      <c r="A7428" t="s">
        <v>7516</v>
      </c>
      <c r="B7428" t="s">
        <v>14</v>
      </c>
      <c r="C7428" s="2">
        <v>0</v>
      </c>
    </row>
    <row r="7429" spans="1:3" x14ac:dyDescent="0.3">
      <c r="A7429" t="s">
        <v>7726</v>
      </c>
      <c r="B7429" t="s">
        <v>14</v>
      </c>
      <c r="C7429" s="2">
        <v>0</v>
      </c>
    </row>
    <row r="7430" spans="1:3" x14ac:dyDescent="0.3">
      <c r="A7430" t="s">
        <v>5258</v>
      </c>
      <c r="B7430" t="s">
        <v>14</v>
      </c>
      <c r="C7430" s="2">
        <v>0</v>
      </c>
    </row>
    <row r="7431" spans="1:3" x14ac:dyDescent="0.3">
      <c r="A7431" t="s">
        <v>5291</v>
      </c>
      <c r="B7431" t="s">
        <v>14</v>
      </c>
      <c r="C7431" s="2">
        <v>0</v>
      </c>
    </row>
    <row r="7432" spans="1:3" x14ac:dyDescent="0.3">
      <c r="A7432" t="s">
        <v>5687</v>
      </c>
      <c r="B7432" t="s">
        <v>14</v>
      </c>
      <c r="C7432" s="2">
        <v>0</v>
      </c>
    </row>
    <row r="7433" spans="1:3" x14ac:dyDescent="0.3">
      <c r="A7433" t="s">
        <v>5896</v>
      </c>
      <c r="B7433" t="s">
        <v>14</v>
      </c>
      <c r="C7433" s="2">
        <v>0</v>
      </c>
    </row>
    <row r="7434" spans="1:3" x14ac:dyDescent="0.3">
      <c r="A7434" t="s">
        <v>6102</v>
      </c>
      <c r="B7434" t="s">
        <v>14</v>
      </c>
      <c r="C7434" s="2">
        <v>0</v>
      </c>
    </row>
    <row r="7435" spans="1:3" x14ac:dyDescent="0.3">
      <c r="A7435" t="s">
        <v>6406</v>
      </c>
      <c r="B7435" t="s">
        <v>14</v>
      </c>
      <c r="C7435" s="2">
        <v>0</v>
      </c>
    </row>
    <row r="7436" spans="1:3" x14ac:dyDescent="0.3">
      <c r="A7436" t="s">
        <v>6409</v>
      </c>
      <c r="B7436" t="s">
        <v>14</v>
      </c>
      <c r="C7436" s="2">
        <v>0</v>
      </c>
    </row>
    <row r="7437" spans="1:3" x14ac:dyDescent="0.3">
      <c r="A7437" t="s">
        <v>6485</v>
      </c>
      <c r="B7437" t="s">
        <v>14</v>
      </c>
      <c r="C7437" s="2">
        <v>0</v>
      </c>
    </row>
    <row r="7438" spans="1:3" x14ac:dyDescent="0.3">
      <c r="A7438" t="s">
        <v>6580</v>
      </c>
      <c r="B7438" t="s">
        <v>14</v>
      </c>
      <c r="C7438" s="2">
        <v>0</v>
      </c>
    </row>
    <row r="7439" spans="1:3" x14ac:dyDescent="0.3">
      <c r="A7439" t="s">
        <v>6717</v>
      </c>
      <c r="B7439" t="s">
        <v>14</v>
      </c>
      <c r="C7439" s="2">
        <v>0</v>
      </c>
    </row>
    <row r="7440" spans="1:3" x14ac:dyDescent="0.3">
      <c r="A7440" t="s">
        <v>6778</v>
      </c>
      <c r="B7440" t="s">
        <v>14</v>
      </c>
      <c r="C7440" s="2">
        <v>0</v>
      </c>
    </row>
    <row r="7441" spans="1:3" x14ac:dyDescent="0.3">
      <c r="A7441" t="s">
        <v>6833</v>
      </c>
      <c r="B7441" t="s">
        <v>14</v>
      </c>
      <c r="C7441" s="2">
        <v>0</v>
      </c>
    </row>
    <row r="7442" spans="1:3" x14ac:dyDescent="0.3">
      <c r="A7442" t="s">
        <v>6940</v>
      </c>
      <c r="B7442" t="s">
        <v>14</v>
      </c>
      <c r="C7442" s="2">
        <v>0</v>
      </c>
    </row>
    <row r="7443" spans="1:3" x14ac:dyDescent="0.3">
      <c r="A7443" t="s">
        <v>7159</v>
      </c>
      <c r="B7443" t="s">
        <v>14</v>
      </c>
      <c r="C7443" s="2">
        <v>0</v>
      </c>
    </row>
    <row r="7444" spans="1:3" x14ac:dyDescent="0.3">
      <c r="A7444" t="s">
        <v>7199</v>
      </c>
      <c r="B7444" t="s">
        <v>14</v>
      </c>
      <c r="C7444" s="2">
        <v>0</v>
      </c>
    </row>
    <row r="7445" spans="1:3" x14ac:dyDescent="0.3">
      <c r="A7445" t="s">
        <v>7303</v>
      </c>
      <c r="B7445" t="s">
        <v>14</v>
      </c>
      <c r="C7445" s="2">
        <v>0</v>
      </c>
    </row>
    <row r="7446" spans="1:3" x14ac:dyDescent="0.3">
      <c r="A7446" t="s">
        <v>7329</v>
      </c>
      <c r="B7446" t="s">
        <v>14</v>
      </c>
      <c r="C7446" s="2">
        <v>0</v>
      </c>
    </row>
    <row r="7447" spans="1:3" x14ac:dyDescent="0.3">
      <c r="A7447" t="s">
        <v>7509</v>
      </c>
      <c r="B7447" t="s">
        <v>14</v>
      </c>
      <c r="C7447" s="2">
        <v>0</v>
      </c>
    </row>
    <row r="7448" spans="1:3" x14ac:dyDescent="0.3">
      <c r="A7448" t="s">
        <v>7521</v>
      </c>
      <c r="B7448" t="s">
        <v>14</v>
      </c>
      <c r="C7448" s="2">
        <v>0</v>
      </c>
    </row>
    <row r="7449" spans="1:3" x14ac:dyDescent="0.3">
      <c r="A7449" t="s">
        <v>7574</v>
      </c>
      <c r="B7449" t="s">
        <v>14</v>
      </c>
      <c r="C7449" s="2">
        <v>0</v>
      </c>
    </row>
    <row r="7450" spans="1:3" x14ac:dyDescent="0.3">
      <c r="A7450" t="s">
        <v>7580</v>
      </c>
      <c r="B7450" t="s">
        <v>14</v>
      </c>
      <c r="C7450" s="2">
        <v>0</v>
      </c>
    </row>
    <row r="7451" spans="1:3" x14ac:dyDescent="0.3">
      <c r="A7451" t="s">
        <v>7657</v>
      </c>
      <c r="B7451" t="s">
        <v>14</v>
      </c>
      <c r="C7451" s="2">
        <v>0</v>
      </c>
    </row>
    <row r="7452" spans="1:3" x14ac:dyDescent="0.3">
      <c r="A7452" t="s">
        <v>5320</v>
      </c>
      <c r="B7452" t="s">
        <v>14</v>
      </c>
      <c r="C7452" s="2">
        <v>0</v>
      </c>
    </row>
    <row r="7453" spans="1:3" x14ac:dyDescent="0.3">
      <c r="A7453" t="s">
        <v>5558</v>
      </c>
      <c r="B7453" t="s">
        <v>14</v>
      </c>
      <c r="C7453" s="2">
        <v>0</v>
      </c>
    </row>
    <row r="7454" spans="1:3" x14ac:dyDescent="0.3">
      <c r="A7454" t="s">
        <v>6080</v>
      </c>
      <c r="B7454" t="s">
        <v>14</v>
      </c>
      <c r="C7454" s="2">
        <v>0</v>
      </c>
    </row>
    <row r="7455" spans="1:3" x14ac:dyDescent="0.3">
      <c r="A7455" t="s">
        <v>6170</v>
      </c>
      <c r="B7455" t="s">
        <v>14</v>
      </c>
      <c r="C7455" s="2">
        <v>0</v>
      </c>
    </row>
    <row r="7456" spans="1:3" x14ac:dyDescent="0.3">
      <c r="A7456" t="s">
        <v>6176</v>
      </c>
      <c r="B7456" t="s">
        <v>14</v>
      </c>
      <c r="C7456" s="2">
        <v>0</v>
      </c>
    </row>
    <row r="7457" spans="1:3" x14ac:dyDescent="0.3">
      <c r="A7457" t="s">
        <v>6652</v>
      </c>
      <c r="B7457" t="s">
        <v>14</v>
      </c>
      <c r="C7457" s="2">
        <v>0</v>
      </c>
    </row>
    <row r="7458" spans="1:3" x14ac:dyDescent="0.3">
      <c r="A7458" t="s">
        <v>6655</v>
      </c>
      <c r="B7458" t="s">
        <v>14</v>
      </c>
      <c r="C7458" s="2">
        <v>0</v>
      </c>
    </row>
    <row r="7459" spans="1:3" x14ac:dyDescent="0.3">
      <c r="A7459" t="s">
        <v>6976</v>
      </c>
      <c r="B7459" t="s">
        <v>14</v>
      </c>
      <c r="C7459" s="2">
        <v>0</v>
      </c>
    </row>
    <row r="7460" spans="1:3" x14ac:dyDescent="0.3">
      <c r="A7460" t="s">
        <v>7087</v>
      </c>
      <c r="B7460" t="s">
        <v>14</v>
      </c>
      <c r="C7460" s="2">
        <v>0</v>
      </c>
    </row>
    <row r="7461" spans="1:3" x14ac:dyDescent="0.3">
      <c r="A7461" t="s">
        <v>7203</v>
      </c>
      <c r="B7461" t="s">
        <v>14</v>
      </c>
      <c r="C7461" s="2">
        <v>0</v>
      </c>
    </row>
    <row r="7462" spans="1:3" x14ac:dyDescent="0.3">
      <c r="A7462" t="s">
        <v>7404</v>
      </c>
      <c r="B7462" t="s">
        <v>14</v>
      </c>
      <c r="C7462" s="2">
        <v>0</v>
      </c>
    </row>
    <row r="7463" spans="1:3" x14ac:dyDescent="0.3">
      <c r="A7463" t="s">
        <v>6680</v>
      </c>
      <c r="B7463" t="s">
        <v>14</v>
      </c>
      <c r="C7463" s="2">
        <v>0</v>
      </c>
    </row>
    <row r="7464" spans="1:3" x14ac:dyDescent="0.3">
      <c r="A7464" t="s">
        <v>5261</v>
      </c>
      <c r="B7464" t="s">
        <v>14</v>
      </c>
      <c r="C7464" s="2">
        <v>0</v>
      </c>
    </row>
    <row r="7465" spans="1:3" x14ac:dyDescent="0.3">
      <c r="A7465" t="s">
        <v>6578</v>
      </c>
      <c r="B7465" t="s">
        <v>14</v>
      </c>
      <c r="C7465" s="2">
        <v>0</v>
      </c>
    </row>
    <row r="7466" spans="1:3" x14ac:dyDescent="0.3">
      <c r="A7466" t="s">
        <v>6766</v>
      </c>
      <c r="B7466" t="s">
        <v>14</v>
      </c>
      <c r="C7466" s="2">
        <v>0</v>
      </c>
    </row>
    <row r="7467" spans="1:3" x14ac:dyDescent="0.3">
      <c r="A7467" t="s">
        <v>6974</v>
      </c>
      <c r="B7467" t="s">
        <v>14</v>
      </c>
      <c r="C7467" s="2">
        <v>0</v>
      </c>
    </row>
    <row r="7468" spans="1:3" x14ac:dyDescent="0.3">
      <c r="A7468" t="s">
        <v>7014</v>
      </c>
      <c r="B7468" t="s">
        <v>14</v>
      </c>
      <c r="C7468" s="2">
        <v>0</v>
      </c>
    </row>
    <row r="7469" spans="1:3" x14ac:dyDescent="0.3">
      <c r="A7469" t="s">
        <v>5602</v>
      </c>
      <c r="B7469" t="s">
        <v>14</v>
      </c>
      <c r="C7469" s="2">
        <v>0</v>
      </c>
    </row>
    <row r="7470" spans="1:3" x14ac:dyDescent="0.3">
      <c r="A7470" t="s">
        <v>7640</v>
      </c>
      <c r="B7470" t="s">
        <v>14</v>
      </c>
      <c r="C7470" s="2">
        <v>0</v>
      </c>
    </row>
    <row r="7471" spans="1:3" x14ac:dyDescent="0.3">
      <c r="A7471" t="s">
        <v>5618</v>
      </c>
      <c r="B7471" t="s">
        <v>14</v>
      </c>
      <c r="C7471" s="2">
        <v>0</v>
      </c>
    </row>
    <row r="7472" spans="1:3" x14ac:dyDescent="0.3">
      <c r="A7472" t="s">
        <v>5820</v>
      </c>
      <c r="B7472" t="s">
        <v>14</v>
      </c>
      <c r="C7472" s="2">
        <v>0</v>
      </c>
    </row>
    <row r="7473" spans="1:3" x14ac:dyDescent="0.3">
      <c r="A7473" t="s">
        <v>5570</v>
      </c>
      <c r="B7473" t="s">
        <v>14</v>
      </c>
      <c r="C7473" s="2">
        <v>0</v>
      </c>
    </row>
    <row r="7474" spans="1:3" x14ac:dyDescent="0.3">
      <c r="A7474" t="s">
        <v>7220</v>
      </c>
      <c r="B7474" t="s">
        <v>14</v>
      </c>
      <c r="C7474" s="2">
        <v>0</v>
      </c>
    </row>
    <row r="7475" spans="1:3" x14ac:dyDescent="0.3">
      <c r="A7475" t="s">
        <v>6495</v>
      </c>
      <c r="B7475" t="s">
        <v>14</v>
      </c>
      <c r="C7475" s="2">
        <v>0</v>
      </c>
    </row>
    <row r="7476" spans="1:3" x14ac:dyDescent="0.3">
      <c r="A7476" t="s">
        <v>5985</v>
      </c>
      <c r="B7476" t="s">
        <v>14</v>
      </c>
      <c r="C7476" s="2">
        <v>0</v>
      </c>
    </row>
    <row r="7477" spans="1:3" x14ac:dyDescent="0.3">
      <c r="A7477" t="s">
        <v>5484</v>
      </c>
      <c r="B7477" t="s">
        <v>14</v>
      </c>
      <c r="C7477" s="2">
        <v>0</v>
      </c>
    </row>
    <row r="7478" spans="1:3" x14ac:dyDescent="0.3">
      <c r="A7478" t="s">
        <v>5605</v>
      </c>
      <c r="B7478" t="s">
        <v>14</v>
      </c>
      <c r="C7478" s="2">
        <v>0</v>
      </c>
    </row>
    <row r="7479" spans="1:3" x14ac:dyDescent="0.3">
      <c r="A7479" t="s">
        <v>5785</v>
      </c>
      <c r="B7479" t="s">
        <v>14</v>
      </c>
      <c r="C7479" s="2">
        <v>0</v>
      </c>
    </row>
    <row r="7480" spans="1:3" x14ac:dyDescent="0.3">
      <c r="A7480" t="s">
        <v>5857</v>
      </c>
      <c r="B7480" t="s">
        <v>14</v>
      </c>
      <c r="C7480" s="2">
        <v>0</v>
      </c>
    </row>
    <row r="7481" spans="1:3" x14ac:dyDescent="0.3">
      <c r="A7481" t="s">
        <v>5910</v>
      </c>
      <c r="B7481" t="s">
        <v>14</v>
      </c>
      <c r="C7481" s="2">
        <v>0</v>
      </c>
    </row>
    <row r="7482" spans="1:3" x14ac:dyDescent="0.3">
      <c r="A7482" t="s">
        <v>5942</v>
      </c>
      <c r="B7482" t="s">
        <v>14</v>
      </c>
      <c r="C7482" s="2">
        <v>0</v>
      </c>
    </row>
    <row r="7483" spans="1:3" x14ac:dyDescent="0.3">
      <c r="A7483" t="s">
        <v>6958</v>
      </c>
      <c r="B7483" t="s">
        <v>14</v>
      </c>
      <c r="C7483" s="2">
        <v>0</v>
      </c>
    </row>
    <row r="7484" spans="1:3" x14ac:dyDescent="0.3">
      <c r="A7484" t="s">
        <v>7454</v>
      </c>
      <c r="B7484" t="s">
        <v>14</v>
      </c>
      <c r="C7484" s="2">
        <v>0</v>
      </c>
    </row>
    <row r="7485" spans="1:3" x14ac:dyDescent="0.3">
      <c r="A7485" t="s">
        <v>7651</v>
      </c>
      <c r="B7485" t="s">
        <v>14</v>
      </c>
      <c r="C7485" s="2">
        <v>0</v>
      </c>
    </row>
    <row r="7486" spans="1:3" x14ac:dyDescent="0.3">
      <c r="A7486" t="s">
        <v>5321</v>
      </c>
      <c r="B7486" t="s">
        <v>14</v>
      </c>
      <c r="C7486" s="2">
        <v>0</v>
      </c>
    </row>
    <row r="7487" spans="1:3" x14ac:dyDescent="0.3">
      <c r="A7487" t="s">
        <v>6981</v>
      </c>
      <c r="B7487" t="s">
        <v>14</v>
      </c>
      <c r="C7487" s="2">
        <v>0</v>
      </c>
    </row>
    <row r="7488" spans="1:3" x14ac:dyDescent="0.3">
      <c r="A7488" t="s">
        <v>6697</v>
      </c>
      <c r="B7488" t="s">
        <v>14</v>
      </c>
      <c r="C7488" s="2">
        <v>0</v>
      </c>
    </row>
    <row r="7489" spans="1:3" x14ac:dyDescent="0.3">
      <c r="A7489" t="s">
        <v>5542</v>
      </c>
      <c r="B7489" t="s">
        <v>14</v>
      </c>
      <c r="C7489" s="2">
        <v>0</v>
      </c>
    </row>
    <row r="7490" spans="1:3" x14ac:dyDescent="0.3">
      <c r="A7490" t="s">
        <v>5766</v>
      </c>
      <c r="B7490" t="s">
        <v>14</v>
      </c>
      <c r="C7490" s="2">
        <v>0</v>
      </c>
    </row>
    <row r="7491" spans="1:3" x14ac:dyDescent="0.3">
      <c r="A7491" t="s">
        <v>6312</v>
      </c>
      <c r="B7491" t="s">
        <v>14</v>
      </c>
      <c r="C7491" s="2">
        <v>0</v>
      </c>
    </row>
    <row r="7492" spans="1:3" x14ac:dyDescent="0.3">
      <c r="A7492" t="s">
        <v>6609</v>
      </c>
      <c r="B7492" t="s">
        <v>14</v>
      </c>
      <c r="C7492" s="2">
        <v>0</v>
      </c>
    </row>
    <row r="7493" spans="1:3" x14ac:dyDescent="0.3">
      <c r="A7493" t="s">
        <v>6878</v>
      </c>
      <c r="B7493" t="s">
        <v>14</v>
      </c>
      <c r="C7493" s="2">
        <v>0</v>
      </c>
    </row>
    <row r="7494" spans="1:3" x14ac:dyDescent="0.3">
      <c r="A7494" t="s">
        <v>7206</v>
      </c>
      <c r="B7494" t="s">
        <v>14</v>
      </c>
      <c r="C7494" s="2">
        <v>0</v>
      </c>
    </row>
    <row r="7495" spans="1:3" x14ac:dyDescent="0.3">
      <c r="A7495" t="s">
        <v>7439</v>
      </c>
      <c r="B7495" t="s">
        <v>14</v>
      </c>
      <c r="C7495" s="2">
        <v>0</v>
      </c>
    </row>
    <row r="7496" spans="1:3" x14ac:dyDescent="0.3">
      <c r="A7496" t="s">
        <v>5376</v>
      </c>
      <c r="B7496" t="s">
        <v>14</v>
      </c>
      <c r="C7496" s="2">
        <v>0</v>
      </c>
    </row>
    <row r="7497" spans="1:3" x14ac:dyDescent="0.3">
      <c r="A7497" t="s">
        <v>5873</v>
      </c>
      <c r="B7497" t="s">
        <v>14</v>
      </c>
      <c r="C7497" s="2">
        <v>0</v>
      </c>
    </row>
    <row r="7498" spans="1:3" x14ac:dyDescent="0.3">
      <c r="A7498" t="s">
        <v>5995</v>
      </c>
      <c r="B7498" t="s">
        <v>14</v>
      </c>
      <c r="C7498" s="2">
        <v>0</v>
      </c>
    </row>
    <row r="7499" spans="1:3" x14ac:dyDescent="0.3">
      <c r="A7499" t="s">
        <v>6340</v>
      </c>
      <c r="B7499" t="s">
        <v>14</v>
      </c>
      <c r="C7499" s="2">
        <v>0</v>
      </c>
    </row>
    <row r="7500" spans="1:3" x14ac:dyDescent="0.3">
      <c r="A7500" t="s">
        <v>6517</v>
      </c>
      <c r="B7500" t="s">
        <v>14</v>
      </c>
      <c r="C7500" s="2">
        <v>0</v>
      </c>
    </row>
    <row r="7501" spans="1:3" x14ac:dyDescent="0.3">
      <c r="A7501" t="s">
        <v>6532</v>
      </c>
      <c r="B7501" t="s">
        <v>14</v>
      </c>
      <c r="C7501" s="2">
        <v>0</v>
      </c>
    </row>
    <row r="7502" spans="1:3" x14ac:dyDescent="0.3">
      <c r="A7502" t="s">
        <v>6977</v>
      </c>
      <c r="B7502" t="s">
        <v>14</v>
      </c>
      <c r="C7502" s="2">
        <v>0</v>
      </c>
    </row>
    <row r="7503" spans="1:3" x14ac:dyDescent="0.3">
      <c r="A7503" t="s">
        <v>7125</v>
      </c>
      <c r="B7503" t="s">
        <v>14</v>
      </c>
      <c r="C7503" s="2">
        <v>0</v>
      </c>
    </row>
    <row r="7504" spans="1:3" x14ac:dyDescent="0.3">
      <c r="A7504" t="s">
        <v>5466</v>
      </c>
      <c r="B7504" t="s">
        <v>14</v>
      </c>
      <c r="C7504" s="2">
        <v>0</v>
      </c>
    </row>
    <row r="7505" spans="1:3" x14ac:dyDescent="0.3">
      <c r="A7505" t="s">
        <v>6917</v>
      </c>
      <c r="B7505" t="s">
        <v>14</v>
      </c>
      <c r="C7505" s="2">
        <v>0</v>
      </c>
    </row>
    <row r="7506" spans="1:3" x14ac:dyDescent="0.3">
      <c r="A7506" t="s">
        <v>6491</v>
      </c>
      <c r="B7506" t="s">
        <v>14</v>
      </c>
      <c r="C7506" s="2">
        <v>0</v>
      </c>
    </row>
    <row r="7507" spans="1:3" x14ac:dyDescent="0.3">
      <c r="A7507" t="s">
        <v>6782</v>
      </c>
      <c r="B7507" t="s">
        <v>14</v>
      </c>
      <c r="C7507" s="2">
        <v>0</v>
      </c>
    </row>
    <row r="7508" spans="1:3" x14ac:dyDescent="0.3">
      <c r="A7508" t="s">
        <v>7160</v>
      </c>
      <c r="B7508" t="s">
        <v>14</v>
      </c>
      <c r="C7508" s="2">
        <v>0</v>
      </c>
    </row>
    <row r="7509" spans="1:3" x14ac:dyDescent="0.3">
      <c r="A7509" t="s">
        <v>5318</v>
      </c>
      <c r="B7509" t="s">
        <v>14</v>
      </c>
      <c r="C7509" s="2">
        <v>0</v>
      </c>
    </row>
    <row r="7510" spans="1:3" x14ac:dyDescent="0.3">
      <c r="A7510" t="s">
        <v>5559</v>
      </c>
      <c r="B7510" t="s">
        <v>14</v>
      </c>
      <c r="C7510" s="2">
        <v>0</v>
      </c>
    </row>
    <row r="7511" spans="1:3" x14ac:dyDescent="0.3">
      <c r="A7511" t="s">
        <v>5767</v>
      </c>
      <c r="B7511" t="s">
        <v>14</v>
      </c>
      <c r="C7511" s="2">
        <v>0</v>
      </c>
    </row>
    <row r="7512" spans="1:3" x14ac:dyDescent="0.3">
      <c r="A7512" t="s">
        <v>6038</v>
      </c>
      <c r="B7512" t="s">
        <v>14</v>
      </c>
      <c r="C7512" s="2">
        <v>0</v>
      </c>
    </row>
    <row r="7513" spans="1:3" x14ac:dyDescent="0.3">
      <c r="A7513" t="s">
        <v>6089</v>
      </c>
      <c r="B7513" t="s">
        <v>14</v>
      </c>
      <c r="C7513" s="2">
        <v>0</v>
      </c>
    </row>
    <row r="7514" spans="1:3" x14ac:dyDescent="0.3">
      <c r="A7514" t="s">
        <v>6546</v>
      </c>
      <c r="B7514" t="s">
        <v>14</v>
      </c>
      <c r="C7514" s="2">
        <v>0</v>
      </c>
    </row>
    <row r="7515" spans="1:3" x14ac:dyDescent="0.3">
      <c r="A7515" t="s">
        <v>6571</v>
      </c>
      <c r="B7515" t="s">
        <v>14</v>
      </c>
      <c r="C7515" s="2">
        <v>0</v>
      </c>
    </row>
    <row r="7516" spans="1:3" x14ac:dyDescent="0.3">
      <c r="A7516" t="s">
        <v>7132</v>
      </c>
      <c r="B7516" t="s">
        <v>14</v>
      </c>
      <c r="C7516" s="2">
        <v>0</v>
      </c>
    </row>
    <row r="7517" spans="1:3" x14ac:dyDescent="0.3">
      <c r="A7517" t="s">
        <v>7208</v>
      </c>
      <c r="B7517" t="s">
        <v>14</v>
      </c>
      <c r="C7517" s="2">
        <v>0</v>
      </c>
    </row>
    <row r="7518" spans="1:3" x14ac:dyDescent="0.3">
      <c r="A7518" t="s">
        <v>7508</v>
      </c>
      <c r="B7518" t="s">
        <v>14</v>
      </c>
      <c r="C7518" s="2">
        <v>0</v>
      </c>
    </row>
    <row r="7519" spans="1:3" x14ac:dyDescent="0.3">
      <c r="A7519" t="s">
        <v>5696</v>
      </c>
      <c r="B7519" t="s">
        <v>14</v>
      </c>
      <c r="C7519" s="2">
        <v>0</v>
      </c>
    </row>
    <row r="7520" spans="1:3" x14ac:dyDescent="0.3">
      <c r="A7520" t="s">
        <v>5619</v>
      </c>
      <c r="B7520" t="s">
        <v>14</v>
      </c>
      <c r="C7520" s="2">
        <v>0</v>
      </c>
    </row>
    <row r="7521" spans="1:3" x14ac:dyDescent="0.3">
      <c r="A7521" t="s">
        <v>5900</v>
      </c>
      <c r="B7521" t="s">
        <v>14</v>
      </c>
      <c r="C7521" s="2">
        <v>0</v>
      </c>
    </row>
    <row r="7522" spans="1:3" x14ac:dyDescent="0.3">
      <c r="A7522" t="s">
        <v>7292</v>
      </c>
      <c r="B7522" t="s">
        <v>14</v>
      </c>
      <c r="C7522" s="2">
        <v>0</v>
      </c>
    </row>
    <row r="7523" spans="1:3" x14ac:dyDescent="0.3">
      <c r="A7523" t="s">
        <v>5875</v>
      </c>
      <c r="B7523" t="s">
        <v>14</v>
      </c>
      <c r="C7523" s="2">
        <v>0</v>
      </c>
    </row>
    <row r="7524" spans="1:3" x14ac:dyDescent="0.3">
      <c r="A7524" t="s">
        <v>7353</v>
      </c>
      <c r="B7524" t="s">
        <v>14</v>
      </c>
      <c r="C7524" s="2">
        <v>0</v>
      </c>
    </row>
    <row r="7525" spans="1:3" x14ac:dyDescent="0.3">
      <c r="A7525" t="s">
        <v>5535</v>
      </c>
      <c r="B7525" t="s">
        <v>14</v>
      </c>
      <c r="C7525" s="2">
        <v>0</v>
      </c>
    </row>
    <row r="7526" spans="1:3" x14ac:dyDescent="0.3">
      <c r="A7526" t="s">
        <v>5739</v>
      </c>
      <c r="B7526" t="s">
        <v>14</v>
      </c>
      <c r="C7526" s="2">
        <v>0</v>
      </c>
    </row>
    <row r="7527" spans="1:3" x14ac:dyDescent="0.3">
      <c r="A7527" t="s">
        <v>6419</v>
      </c>
      <c r="B7527" t="s">
        <v>14</v>
      </c>
      <c r="C7527" s="2">
        <v>0</v>
      </c>
    </row>
    <row r="7528" spans="1:3" x14ac:dyDescent="0.3">
      <c r="A7528" t="s">
        <v>7407</v>
      </c>
      <c r="B7528" t="s">
        <v>14</v>
      </c>
      <c r="C7528" s="2">
        <v>0</v>
      </c>
    </row>
    <row r="7529" spans="1:3" x14ac:dyDescent="0.3">
      <c r="A7529" t="s">
        <v>5635</v>
      </c>
      <c r="B7529" t="s">
        <v>14</v>
      </c>
      <c r="C7529" s="2">
        <v>0</v>
      </c>
    </row>
    <row r="7530" spans="1:3" x14ac:dyDescent="0.3">
      <c r="A7530" t="s">
        <v>5877</v>
      </c>
      <c r="B7530" t="s">
        <v>14</v>
      </c>
      <c r="C7530" s="2">
        <v>0</v>
      </c>
    </row>
    <row r="7531" spans="1:3" x14ac:dyDescent="0.3">
      <c r="A7531" t="s">
        <v>6693</v>
      </c>
      <c r="B7531" t="s">
        <v>14</v>
      </c>
      <c r="C7531" s="2">
        <v>0</v>
      </c>
    </row>
    <row r="7532" spans="1:3" x14ac:dyDescent="0.3">
      <c r="A7532" t="s">
        <v>6843</v>
      </c>
      <c r="B7532" t="s">
        <v>14</v>
      </c>
      <c r="C7532" s="2">
        <v>0</v>
      </c>
    </row>
    <row r="7533" spans="1:3" x14ac:dyDescent="0.3">
      <c r="A7533" t="s">
        <v>5472</v>
      </c>
      <c r="B7533" t="s">
        <v>14</v>
      </c>
      <c r="C7533" s="2">
        <v>0</v>
      </c>
    </row>
    <row r="7534" spans="1:3" x14ac:dyDescent="0.3">
      <c r="A7534" t="s">
        <v>5492</v>
      </c>
      <c r="B7534" t="s">
        <v>14</v>
      </c>
      <c r="C7534" s="2">
        <v>0</v>
      </c>
    </row>
    <row r="7535" spans="1:3" x14ac:dyDescent="0.3">
      <c r="A7535" t="s">
        <v>5564</v>
      </c>
      <c r="B7535" t="s">
        <v>14</v>
      </c>
      <c r="C7535" s="2">
        <v>0</v>
      </c>
    </row>
    <row r="7536" spans="1:3" x14ac:dyDescent="0.3">
      <c r="A7536" t="s">
        <v>5697</v>
      </c>
      <c r="B7536" t="s">
        <v>14</v>
      </c>
      <c r="C7536" s="2">
        <v>0</v>
      </c>
    </row>
    <row r="7537" spans="1:3" x14ac:dyDescent="0.3">
      <c r="A7537" t="s">
        <v>5753</v>
      </c>
      <c r="B7537" t="s">
        <v>14</v>
      </c>
      <c r="C7537" s="2">
        <v>0</v>
      </c>
    </row>
    <row r="7538" spans="1:3" x14ac:dyDescent="0.3">
      <c r="A7538" t="s">
        <v>5841</v>
      </c>
      <c r="B7538" t="s">
        <v>14</v>
      </c>
      <c r="C7538" s="2">
        <v>0</v>
      </c>
    </row>
    <row r="7539" spans="1:3" x14ac:dyDescent="0.3">
      <c r="A7539" t="s">
        <v>5849</v>
      </c>
      <c r="B7539" t="s">
        <v>14</v>
      </c>
      <c r="C7539" s="2">
        <v>0</v>
      </c>
    </row>
    <row r="7540" spans="1:3" x14ac:dyDescent="0.3">
      <c r="A7540" t="s">
        <v>5938</v>
      </c>
      <c r="B7540" t="s">
        <v>14</v>
      </c>
      <c r="C7540" s="2">
        <v>0</v>
      </c>
    </row>
    <row r="7541" spans="1:3" x14ac:dyDescent="0.3">
      <c r="A7541" t="s">
        <v>5961</v>
      </c>
      <c r="B7541" t="s">
        <v>14</v>
      </c>
      <c r="C7541" s="2">
        <v>0</v>
      </c>
    </row>
    <row r="7542" spans="1:3" x14ac:dyDescent="0.3">
      <c r="A7542" t="s">
        <v>5969</v>
      </c>
      <c r="B7542" t="s">
        <v>14</v>
      </c>
      <c r="C7542" s="2">
        <v>0</v>
      </c>
    </row>
    <row r="7543" spans="1:3" x14ac:dyDescent="0.3">
      <c r="A7543" t="s">
        <v>5984</v>
      </c>
      <c r="B7543" t="s">
        <v>14</v>
      </c>
      <c r="C7543" s="2">
        <v>0</v>
      </c>
    </row>
    <row r="7544" spans="1:3" x14ac:dyDescent="0.3">
      <c r="A7544" t="s">
        <v>5989</v>
      </c>
      <c r="B7544" t="s">
        <v>14</v>
      </c>
      <c r="C7544" s="2">
        <v>0</v>
      </c>
    </row>
    <row r="7545" spans="1:3" x14ac:dyDescent="0.3">
      <c r="A7545" t="s">
        <v>6101</v>
      </c>
      <c r="B7545" t="s">
        <v>14</v>
      </c>
      <c r="C7545" s="2">
        <v>0</v>
      </c>
    </row>
    <row r="7546" spans="1:3" x14ac:dyDescent="0.3">
      <c r="A7546" t="s">
        <v>6207</v>
      </c>
      <c r="B7546" t="s">
        <v>14</v>
      </c>
      <c r="C7546" s="2">
        <v>0</v>
      </c>
    </row>
    <row r="7547" spans="1:3" x14ac:dyDescent="0.3">
      <c r="A7547" t="s">
        <v>6263</v>
      </c>
      <c r="B7547" t="s">
        <v>14</v>
      </c>
      <c r="C7547" s="2">
        <v>0</v>
      </c>
    </row>
    <row r="7548" spans="1:3" x14ac:dyDescent="0.3">
      <c r="A7548" t="s">
        <v>6375</v>
      </c>
      <c r="B7548" t="s">
        <v>14</v>
      </c>
      <c r="C7548" s="2">
        <v>0</v>
      </c>
    </row>
    <row r="7549" spans="1:3" x14ac:dyDescent="0.3">
      <c r="A7549" t="s">
        <v>6726</v>
      </c>
      <c r="B7549" t="s">
        <v>14</v>
      </c>
      <c r="C7549" s="2">
        <v>0</v>
      </c>
    </row>
    <row r="7550" spans="1:3" x14ac:dyDescent="0.3">
      <c r="A7550" t="s">
        <v>6899</v>
      </c>
      <c r="B7550" t="s">
        <v>14</v>
      </c>
      <c r="C7550" s="2">
        <v>0</v>
      </c>
    </row>
    <row r="7551" spans="1:3" x14ac:dyDescent="0.3">
      <c r="A7551" t="s">
        <v>6900</v>
      </c>
      <c r="B7551" t="s">
        <v>14</v>
      </c>
      <c r="C7551" s="2">
        <v>0</v>
      </c>
    </row>
    <row r="7552" spans="1:3" x14ac:dyDescent="0.3">
      <c r="A7552" t="s">
        <v>6999</v>
      </c>
      <c r="B7552" t="s">
        <v>14</v>
      </c>
      <c r="C7552" s="2">
        <v>0</v>
      </c>
    </row>
    <row r="7553" spans="1:3" x14ac:dyDescent="0.3">
      <c r="A7553" t="s">
        <v>7042</v>
      </c>
      <c r="B7553" t="s">
        <v>14</v>
      </c>
      <c r="C7553" s="2">
        <v>0</v>
      </c>
    </row>
    <row r="7554" spans="1:3" x14ac:dyDescent="0.3">
      <c r="A7554" t="s">
        <v>7104</v>
      </c>
      <c r="B7554" t="s">
        <v>14</v>
      </c>
      <c r="C7554" s="2">
        <v>0</v>
      </c>
    </row>
    <row r="7555" spans="1:3" x14ac:dyDescent="0.3">
      <c r="A7555" t="s">
        <v>7442</v>
      </c>
      <c r="B7555" t="s">
        <v>14</v>
      </c>
      <c r="C7555" s="2">
        <v>0</v>
      </c>
    </row>
    <row r="7556" spans="1:3" x14ac:dyDescent="0.3">
      <c r="A7556" t="s">
        <v>7539</v>
      </c>
      <c r="B7556" t="s">
        <v>14</v>
      </c>
      <c r="C7556" s="2">
        <v>0</v>
      </c>
    </row>
    <row r="7557" spans="1:3" x14ac:dyDescent="0.3">
      <c r="A7557" t="s">
        <v>7589</v>
      </c>
      <c r="B7557" t="s">
        <v>14</v>
      </c>
      <c r="C7557" s="2">
        <v>0</v>
      </c>
    </row>
    <row r="7558" spans="1:3" x14ac:dyDescent="0.3">
      <c r="A7558" t="s">
        <v>7620</v>
      </c>
      <c r="B7558" t="s">
        <v>14</v>
      </c>
      <c r="C7558" s="2">
        <v>0</v>
      </c>
    </row>
    <row r="7559" spans="1:3" x14ac:dyDescent="0.3">
      <c r="A7559" t="s">
        <v>5454</v>
      </c>
      <c r="B7559" t="s">
        <v>14</v>
      </c>
      <c r="C7559" s="2">
        <v>0</v>
      </c>
    </row>
    <row r="7560" spans="1:3" x14ac:dyDescent="0.3">
      <c r="A7560" t="s">
        <v>5823</v>
      </c>
      <c r="B7560" t="s">
        <v>14</v>
      </c>
      <c r="C7560" s="2">
        <v>0</v>
      </c>
    </row>
    <row r="7561" spans="1:3" x14ac:dyDescent="0.3">
      <c r="A7561" t="s">
        <v>6709</v>
      </c>
      <c r="B7561" t="s">
        <v>14</v>
      </c>
      <c r="C7561" s="2">
        <v>0</v>
      </c>
    </row>
    <row r="7562" spans="1:3" x14ac:dyDescent="0.3">
      <c r="A7562" t="s">
        <v>6893</v>
      </c>
      <c r="B7562" t="s">
        <v>14</v>
      </c>
      <c r="C7562" s="2">
        <v>0</v>
      </c>
    </row>
    <row r="7563" spans="1:3" x14ac:dyDescent="0.3">
      <c r="A7563" t="s">
        <v>7041</v>
      </c>
      <c r="B7563" t="s">
        <v>14</v>
      </c>
      <c r="C7563" s="2">
        <v>0</v>
      </c>
    </row>
    <row r="7564" spans="1:3" x14ac:dyDescent="0.3">
      <c r="A7564" t="s">
        <v>2432</v>
      </c>
      <c r="B7564">
        <v>42094</v>
      </c>
      <c r="C7564" s="2">
        <v>0</v>
      </c>
    </row>
    <row r="7565" spans="1:3" x14ac:dyDescent="0.3">
      <c r="A7565" t="s">
        <v>1321</v>
      </c>
      <c r="B7565">
        <v>134821</v>
      </c>
      <c r="C7565" s="2">
        <v>0</v>
      </c>
    </row>
    <row r="7566" spans="1:3" x14ac:dyDescent="0.3">
      <c r="A7566" t="s">
        <v>1413</v>
      </c>
      <c r="B7566">
        <v>2130</v>
      </c>
      <c r="C7566" s="2">
        <v>0</v>
      </c>
    </row>
    <row r="7567" spans="1:3" x14ac:dyDescent="0.3">
      <c r="A7567" t="s">
        <v>2338</v>
      </c>
      <c r="B7567">
        <v>51173</v>
      </c>
      <c r="C7567" s="2">
        <v>0</v>
      </c>
    </row>
    <row r="7568" spans="1:3" x14ac:dyDescent="0.3">
      <c r="A7568" t="s">
        <v>3242</v>
      </c>
      <c r="B7568">
        <v>81947</v>
      </c>
      <c r="C7568" s="2">
        <v>0</v>
      </c>
    </row>
    <row r="7569" spans="1:3" x14ac:dyDescent="0.3">
      <c r="A7569" t="s">
        <v>2193</v>
      </c>
      <c r="B7569">
        <v>184870</v>
      </c>
      <c r="C7569" s="2">
        <v>0</v>
      </c>
    </row>
    <row r="7570" spans="1:3" x14ac:dyDescent="0.3">
      <c r="A7570" t="s">
        <v>3233</v>
      </c>
      <c r="B7570">
        <v>184870</v>
      </c>
      <c r="C7570" s="2">
        <v>0</v>
      </c>
    </row>
    <row r="7571" spans="1:3" x14ac:dyDescent="0.3">
      <c r="A7571" t="s">
        <v>628</v>
      </c>
      <c r="B7571">
        <v>34073</v>
      </c>
      <c r="C7571" s="2">
        <v>0</v>
      </c>
    </row>
    <row r="7572" spans="1:3" x14ac:dyDescent="0.3">
      <c r="A7572" t="s">
        <v>2322</v>
      </c>
      <c r="B7572">
        <v>34073</v>
      </c>
      <c r="C7572" s="2">
        <v>0</v>
      </c>
    </row>
    <row r="7573" spans="1:3" x14ac:dyDescent="0.3">
      <c r="A7573" t="s">
        <v>4550</v>
      </c>
      <c r="B7573">
        <v>34073</v>
      </c>
      <c r="C7573" s="2">
        <v>0</v>
      </c>
    </row>
    <row r="7574" spans="1:3" x14ac:dyDescent="0.3">
      <c r="A7574" t="s">
        <v>2283</v>
      </c>
      <c r="B7574">
        <v>1144315</v>
      </c>
      <c r="C7574" s="2">
        <v>0</v>
      </c>
    </row>
    <row r="7575" spans="1:3" x14ac:dyDescent="0.3">
      <c r="A7575" t="s">
        <v>561</v>
      </c>
      <c r="B7575">
        <v>39777</v>
      </c>
      <c r="C7575" s="2">
        <v>0</v>
      </c>
    </row>
    <row r="7576" spans="1:3" x14ac:dyDescent="0.3">
      <c r="A7576" t="s">
        <v>4413</v>
      </c>
      <c r="B7576">
        <v>39778</v>
      </c>
      <c r="C7576" s="2">
        <v>0</v>
      </c>
    </row>
    <row r="7577" spans="1:3" x14ac:dyDescent="0.3">
      <c r="A7577" t="s">
        <v>2194</v>
      </c>
      <c r="B7577">
        <v>464322</v>
      </c>
      <c r="C7577" s="2">
        <v>0</v>
      </c>
    </row>
    <row r="7578" spans="1:3" x14ac:dyDescent="0.3">
      <c r="A7578" t="s">
        <v>542</v>
      </c>
      <c r="B7578">
        <v>187328</v>
      </c>
      <c r="C7578" s="2">
        <v>0</v>
      </c>
    </row>
    <row r="7579" spans="1:3" x14ac:dyDescent="0.3">
      <c r="A7579" t="s">
        <v>1042</v>
      </c>
      <c r="B7579">
        <v>29466</v>
      </c>
      <c r="C7579" s="2">
        <v>0</v>
      </c>
    </row>
    <row r="7580" spans="1:3" x14ac:dyDescent="0.3">
      <c r="A7580" t="s">
        <v>5027</v>
      </c>
      <c r="B7580">
        <v>1502943</v>
      </c>
      <c r="C7580" s="2">
        <v>0</v>
      </c>
    </row>
    <row r="7581" spans="1:3" x14ac:dyDescent="0.3">
      <c r="A7581" t="s">
        <v>5000</v>
      </c>
      <c r="B7581">
        <v>671228</v>
      </c>
      <c r="C7581" s="2">
        <v>0</v>
      </c>
    </row>
    <row r="7582" spans="1:3" x14ac:dyDescent="0.3">
      <c r="A7582" t="s">
        <v>5173</v>
      </c>
      <c r="B7582">
        <v>671229</v>
      </c>
      <c r="C7582" s="2">
        <v>0</v>
      </c>
    </row>
    <row r="7583" spans="1:3" x14ac:dyDescent="0.3">
      <c r="A7583" t="s">
        <v>5143</v>
      </c>
      <c r="B7583">
        <v>936589</v>
      </c>
      <c r="C7583" s="2">
        <v>0</v>
      </c>
    </row>
    <row r="7584" spans="1:3" x14ac:dyDescent="0.3">
      <c r="A7584" t="s">
        <v>4098</v>
      </c>
      <c r="B7584">
        <v>364317</v>
      </c>
      <c r="C7584" s="2">
        <v>0</v>
      </c>
    </row>
    <row r="7585" spans="1:3" x14ac:dyDescent="0.3">
      <c r="A7585" t="s">
        <v>2984</v>
      </c>
      <c r="B7585">
        <v>1763547</v>
      </c>
      <c r="C7585" s="2">
        <v>0</v>
      </c>
    </row>
    <row r="7586" spans="1:3" x14ac:dyDescent="0.3">
      <c r="A7586" t="s">
        <v>6018</v>
      </c>
      <c r="B7586">
        <v>1897025</v>
      </c>
      <c r="C7586" s="2">
        <v>0</v>
      </c>
    </row>
    <row r="7587" spans="1:3" x14ac:dyDescent="0.3">
      <c r="A7587" t="s">
        <v>7576</v>
      </c>
      <c r="B7587">
        <v>1897025</v>
      </c>
      <c r="C7587" s="2">
        <v>0</v>
      </c>
    </row>
    <row r="7588" spans="1:3" x14ac:dyDescent="0.3">
      <c r="A7588" t="s">
        <v>1569</v>
      </c>
      <c r="B7588">
        <v>1009415</v>
      </c>
      <c r="C7588" s="2">
        <v>0</v>
      </c>
    </row>
    <row r="7589" spans="1:3" x14ac:dyDescent="0.3">
      <c r="A7589" t="s">
        <v>4275</v>
      </c>
      <c r="B7589">
        <v>478741</v>
      </c>
      <c r="C7589" s="2">
        <v>0</v>
      </c>
    </row>
    <row r="7590" spans="1:3" x14ac:dyDescent="0.3">
      <c r="A7590" t="s">
        <v>6402</v>
      </c>
      <c r="B7590">
        <v>382464</v>
      </c>
      <c r="C7590" s="2">
        <v>0</v>
      </c>
    </row>
    <row r="7591" spans="1:3" x14ac:dyDescent="0.3">
      <c r="A7591" t="s">
        <v>4053</v>
      </c>
      <c r="B7591">
        <v>382464</v>
      </c>
      <c r="C7591" s="2">
        <v>0</v>
      </c>
    </row>
    <row r="7592" spans="1:3" x14ac:dyDescent="0.3">
      <c r="A7592" t="s">
        <v>2254</v>
      </c>
      <c r="B7592">
        <v>1134055</v>
      </c>
      <c r="C7592" s="2">
        <v>0</v>
      </c>
    </row>
    <row r="7593" spans="1:3" x14ac:dyDescent="0.3">
      <c r="A7593" t="s">
        <v>3206</v>
      </c>
      <c r="B7593">
        <v>1396418</v>
      </c>
      <c r="C7593" s="2">
        <v>0</v>
      </c>
    </row>
    <row r="7594" spans="1:3" x14ac:dyDescent="0.3">
      <c r="A7594" t="s">
        <v>3232</v>
      </c>
      <c r="B7594">
        <v>1403819</v>
      </c>
      <c r="C7594" s="2">
        <v>0</v>
      </c>
    </row>
    <row r="7595" spans="1:3" x14ac:dyDescent="0.3">
      <c r="A7595" t="s">
        <v>3757</v>
      </c>
      <c r="B7595">
        <v>2736</v>
      </c>
      <c r="C7595" s="2">
        <v>0</v>
      </c>
    </row>
    <row r="7596" spans="1:3" x14ac:dyDescent="0.3">
      <c r="A7596" t="s">
        <v>3789</v>
      </c>
      <c r="B7596">
        <v>1003110</v>
      </c>
      <c r="C7596" s="2">
        <v>0</v>
      </c>
    </row>
    <row r="7597" spans="1:3" x14ac:dyDescent="0.3">
      <c r="A7597" t="s">
        <v>10</v>
      </c>
      <c r="B7597">
        <v>662</v>
      </c>
      <c r="C7597" s="2">
        <v>0</v>
      </c>
    </row>
    <row r="7598" spans="1:3" x14ac:dyDescent="0.3">
      <c r="A7598" t="s">
        <v>2568</v>
      </c>
      <c r="B7598">
        <v>512649</v>
      </c>
      <c r="C7598" s="2">
        <v>0</v>
      </c>
    </row>
    <row r="7599" spans="1:3" x14ac:dyDescent="0.3">
      <c r="A7599" t="s">
        <v>5176</v>
      </c>
      <c r="B7599">
        <v>170652</v>
      </c>
      <c r="C7599" s="2">
        <v>0</v>
      </c>
    </row>
    <row r="7600" spans="1:3" x14ac:dyDescent="0.3">
      <c r="A7600" t="s">
        <v>734</v>
      </c>
      <c r="B7600">
        <v>553239</v>
      </c>
      <c r="C7600" s="2">
        <v>0</v>
      </c>
    </row>
    <row r="7601" spans="1:3" x14ac:dyDescent="0.3">
      <c r="A7601" t="s">
        <v>4912</v>
      </c>
      <c r="B7601">
        <v>701175</v>
      </c>
      <c r="C7601" s="2">
        <v>0</v>
      </c>
    </row>
    <row r="7602" spans="1:3" x14ac:dyDescent="0.3">
      <c r="A7602" t="s">
        <v>1114</v>
      </c>
      <c r="B7602">
        <v>190893</v>
      </c>
      <c r="C7602" s="2">
        <v>0</v>
      </c>
    </row>
    <row r="7603" spans="1:3" x14ac:dyDescent="0.3">
      <c r="A7603" t="s">
        <v>585</v>
      </c>
      <c r="B7603">
        <v>662</v>
      </c>
      <c r="C7603" s="2">
        <v>0</v>
      </c>
    </row>
    <row r="7604" spans="1:3" x14ac:dyDescent="0.3">
      <c r="A7604" t="s">
        <v>3083</v>
      </c>
      <c r="B7604">
        <v>685</v>
      </c>
      <c r="C7604" s="2">
        <v>0</v>
      </c>
    </row>
    <row r="7605" spans="1:3" x14ac:dyDescent="0.3">
      <c r="A7605" t="s">
        <v>2569</v>
      </c>
      <c r="B7605">
        <v>252583</v>
      </c>
      <c r="C7605" s="2">
        <v>0</v>
      </c>
    </row>
    <row r="7606" spans="1:3" x14ac:dyDescent="0.3">
      <c r="A7606" t="s">
        <v>1040</v>
      </c>
      <c r="B7606">
        <v>676</v>
      </c>
      <c r="C7606" s="2">
        <v>0</v>
      </c>
    </row>
    <row r="7607" spans="1:3" x14ac:dyDescent="0.3">
      <c r="A7607" t="s">
        <v>3715</v>
      </c>
      <c r="B7607">
        <v>212667</v>
      </c>
      <c r="C7607" s="2">
        <v>0</v>
      </c>
    </row>
    <row r="7608" spans="1:3" x14ac:dyDescent="0.3">
      <c r="A7608" t="s">
        <v>1477</v>
      </c>
      <c r="B7608">
        <v>29494</v>
      </c>
      <c r="C7608" s="2">
        <v>0</v>
      </c>
    </row>
    <row r="7609" spans="1:3" x14ac:dyDescent="0.3">
      <c r="A7609" t="s">
        <v>2818</v>
      </c>
      <c r="B7609">
        <v>687</v>
      </c>
      <c r="C7609" s="2">
        <v>0</v>
      </c>
    </row>
    <row r="7610" spans="1:3" x14ac:dyDescent="0.3">
      <c r="A7610" t="s">
        <v>730</v>
      </c>
      <c r="B7610">
        <v>723171</v>
      </c>
      <c r="C7610" s="2">
        <v>0</v>
      </c>
    </row>
    <row r="7611" spans="1:3" x14ac:dyDescent="0.3">
      <c r="A7611" t="s">
        <v>2567</v>
      </c>
      <c r="B7611">
        <v>71388</v>
      </c>
      <c r="C7611" s="2">
        <v>0</v>
      </c>
    </row>
    <row r="7612" spans="1:3" x14ac:dyDescent="0.3">
      <c r="A7612" t="s">
        <v>323</v>
      </c>
      <c r="B7612">
        <v>766224</v>
      </c>
      <c r="C7612" s="2">
        <v>0</v>
      </c>
    </row>
    <row r="7613" spans="1:3" x14ac:dyDescent="0.3">
      <c r="A7613" t="s">
        <v>588</v>
      </c>
      <c r="B7613">
        <v>170673</v>
      </c>
      <c r="C7613" s="2">
        <v>0</v>
      </c>
    </row>
    <row r="7614" spans="1:3" x14ac:dyDescent="0.3">
      <c r="A7614" t="s">
        <v>2195</v>
      </c>
      <c r="B7614">
        <v>335972</v>
      </c>
      <c r="C7614" s="2">
        <v>0</v>
      </c>
    </row>
    <row r="7615" spans="1:3" x14ac:dyDescent="0.3">
      <c r="A7615" t="s">
        <v>5208</v>
      </c>
      <c r="B7615">
        <v>990268</v>
      </c>
      <c r="C7615" s="2">
        <v>0</v>
      </c>
    </row>
    <row r="7616" spans="1:3" x14ac:dyDescent="0.3">
      <c r="A7616" t="s">
        <v>1538</v>
      </c>
      <c r="B7616">
        <v>662</v>
      </c>
      <c r="C7616" s="2">
        <v>0</v>
      </c>
    </row>
    <row r="7617" spans="1:3" x14ac:dyDescent="0.3">
      <c r="A7617" t="s">
        <v>1241</v>
      </c>
      <c r="B7617">
        <v>1481663</v>
      </c>
      <c r="C7617" s="2">
        <v>0</v>
      </c>
    </row>
    <row r="7618" spans="1:3" x14ac:dyDescent="0.3">
      <c r="A7618" t="s">
        <v>4705</v>
      </c>
      <c r="B7618">
        <v>28172</v>
      </c>
      <c r="C7618" s="2">
        <v>0</v>
      </c>
    </row>
    <row r="7619" spans="1:3" x14ac:dyDescent="0.3">
      <c r="A7619" t="s">
        <v>937</v>
      </c>
      <c r="B7619">
        <v>674</v>
      </c>
      <c r="C7619" s="2">
        <v>0</v>
      </c>
    </row>
    <row r="7620" spans="1:3" x14ac:dyDescent="0.3">
      <c r="A7620" t="s">
        <v>417</v>
      </c>
      <c r="B7620">
        <v>691</v>
      </c>
      <c r="C7620" s="2">
        <v>0</v>
      </c>
    </row>
    <row r="7621" spans="1:3" x14ac:dyDescent="0.3">
      <c r="A7621" t="s">
        <v>3856</v>
      </c>
      <c r="B7621">
        <v>29495</v>
      </c>
      <c r="C7621" s="2">
        <v>0</v>
      </c>
    </row>
    <row r="7622" spans="1:3" x14ac:dyDescent="0.3">
      <c r="A7622" t="s">
        <v>919</v>
      </c>
      <c r="B7622">
        <v>28173</v>
      </c>
      <c r="C7622" s="2">
        <v>0</v>
      </c>
    </row>
    <row r="7623" spans="1:3" x14ac:dyDescent="0.3">
      <c r="A7623" t="s">
        <v>1338</v>
      </c>
      <c r="B7623">
        <v>662</v>
      </c>
      <c r="C7623" s="2">
        <v>0</v>
      </c>
    </row>
    <row r="7624" spans="1:3" x14ac:dyDescent="0.3">
      <c r="A7624" t="s">
        <v>1478</v>
      </c>
      <c r="B7624">
        <v>28175</v>
      </c>
      <c r="C7624" s="2">
        <v>0</v>
      </c>
    </row>
    <row r="7625" spans="1:3" x14ac:dyDescent="0.3">
      <c r="A7625" t="s">
        <v>715</v>
      </c>
      <c r="B7625">
        <v>670</v>
      </c>
      <c r="C7625" s="2">
        <v>0</v>
      </c>
    </row>
    <row r="7626" spans="1:3" x14ac:dyDescent="0.3">
      <c r="A7626" t="s">
        <v>3795</v>
      </c>
      <c r="B7626">
        <v>265668</v>
      </c>
      <c r="C7626" s="2">
        <v>0</v>
      </c>
    </row>
    <row r="7627" spans="1:3" x14ac:dyDescent="0.3">
      <c r="A7627" t="s">
        <v>2566</v>
      </c>
      <c r="B7627">
        <v>671</v>
      </c>
      <c r="C7627" s="2">
        <v>0</v>
      </c>
    </row>
    <row r="7628" spans="1:3" x14ac:dyDescent="0.3">
      <c r="A7628" t="s">
        <v>2433</v>
      </c>
      <c r="B7628">
        <v>76258</v>
      </c>
      <c r="C7628" s="2">
        <v>0</v>
      </c>
    </row>
    <row r="7629" spans="1:3" x14ac:dyDescent="0.3">
      <c r="A7629" t="s">
        <v>1490</v>
      </c>
      <c r="B7629">
        <v>45658</v>
      </c>
      <c r="C7629" s="2">
        <v>0</v>
      </c>
    </row>
    <row r="7630" spans="1:3" x14ac:dyDescent="0.3">
      <c r="A7630" t="s">
        <v>1264</v>
      </c>
      <c r="B7630">
        <v>62153</v>
      </c>
      <c r="C7630" s="2">
        <v>0</v>
      </c>
    </row>
    <row r="7631" spans="1:3" x14ac:dyDescent="0.3">
      <c r="A7631" t="s">
        <v>5177</v>
      </c>
      <c r="B7631">
        <v>379097</v>
      </c>
      <c r="C7631" s="2">
        <v>0</v>
      </c>
    </row>
    <row r="7632" spans="1:3" x14ac:dyDescent="0.3">
      <c r="A7632" t="s">
        <v>324</v>
      </c>
      <c r="B7632">
        <v>662</v>
      </c>
      <c r="C7632" s="2">
        <v>0</v>
      </c>
    </row>
    <row r="7633" spans="1:3" x14ac:dyDescent="0.3">
      <c r="A7633" t="s">
        <v>841</v>
      </c>
      <c r="B7633">
        <v>662</v>
      </c>
      <c r="C7633" s="2">
        <v>0</v>
      </c>
    </row>
    <row r="7634" spans="1:3" x14ac:dyDescent="0.3">
      <c r="A7634" t="s">
        <v>1358</v>
      </c>
      <c r="B7634">
        <v>662</v>
      </c>
      <c r="C7634" s="2">
        <v>0</v>
      </c>
    </row>
    <row r="7635" spans="1:3" x14ac:dyDescent="0.3">
      <c r="A7635" t="s">
        <v>225</v>
      </c>
      <c r="B7635">
        <v>29497</v>
      </c>
      <c r="C7635" s="2">
        <v>0</v>
      </c>
    </row>
    <row r="7636" spans="1:3" x14ac:dyDescent="0.3">
      <c r="A7636" t="s">
        <v>587</v>
      </c>
      <c r="B7636">
        <v>29497</v>
      </c>
      <c r="C7636" s="2">
        <v>0</v>
      </c>
    </row>
    <row r="7637" spans="1:3" x14ac:dyDescent="0.3">
      <c r="A7637" t="s">
        <v>586</v>
      </c>
      <c r="B7637">
        <v>662</v>
      </c>
      <c r="C7637" s="2">
        <v>0</v>
      </c>
    </row>
    <row r="7638" spans="1:3" x14ac:dyDescent="0.3">
      <c r="A7638" t="s">
        <v>226</v>
      </c>
      <c r="B7638">
        <v>29498</v>
      </c>
      <c r="C7638" s="2">
        <v>0</v>
      </c>
    </row>
    <row r="7639" spans="1:3" x14ac:dyDescent="0.3">
      <c r="A7639" t="s">
        <v>3857</v>
      </c>
      <c r="B7639">
        <v>29498</v>
      </c>
      <c r="C7639" s="2">
        <v>0</v>
      </c>
    </row>
    <row r="7640" spans="1:3" x14ac:dyDescent="0.3">
      <c r="A7640" t="s">
        <v>143</v>
      </c>
      <c r="B7640">
        <v>672</v>
      </c>
      <c r="C7640" s="2">
        <v>0</v>
      </c>
    </row>
    <row r="7641" spans="1:3" x14ac:dyDescent="0.3">
      <c r="A7641" t="s">
        <v>4767</v>
      </c>
      <c r="B7641">
        <v>698769</v>
      </c>
      <c r="C7641" s="2">
        <v>0</v>
      </c>
    </row>
    <row r="7642" spans="1:3" x14ac:dyDescent="0.3">
      <c r="A7642" t="s">
        <v>2451</v>
      </c>
      <c r="B7642">
        <v>1482</v>
      </c>
      <c r="C7642" s="2">
        <v>0</v>
      </c>
    </row>
    <row r="7643" spans="1:3" x14ac:dyDescent="0.3">
      <c r="A7643" t="s">
        <v>1093</v>
      </c>
      <c r="B7643">
        <v>84406</v>
      </c>
      <c r="C7643" s="2">
        <v>0</v>
      </c>
    </row>
    <row r="7644" spans="1:3" x14ac:dyDescent="0.3">
      <c r="A7644" t="s">
        <v>4137</v>
      </c>
      <c r="B7644">
        <v>403957</v>
      </c>
      <c r="C7644" s="2">
        <v>0</v>
      </c>
    </row>
    <row r="7645" spans="1:3" x14ac:dyDescent="0.3">
      <c r="A7645" t="s">
        <v>2598</v>
      </c>
      <c r="B7645">
        <v>263476</v>
      </c>
      <c r="C7645" s="2">
        <v>0</v>
      </c>
    </row>
    <row r="7646" spans="1:3" x14ac:dyDescent="0.3">
      <c r="A7646" t="s">
        <v>2196</v>
      </c>
      <c r="B7646">
        <v>61</v>
      </c>
      <c r="C7646" s="2">
        <v>0</v>
      </c>
    </row>
    <row r="7647" spans="1:3" x14ac:dyDescent="0.3">
      <c r="A7647" t="s">
        <v>4474</v>
      </c>
      <c r="B7647">
        <v>164451</v>
      </c>
      <c r="C7647" s="2">
        <v>0</v>
      </c>
    </row>
    <row r="7648" spans="1:3" x14ac:dyDescent="0.3">
      <c r="A7648" t="s">
        <v>5200</v>
      </c>
      <c r="B7648">
        <v>985052</v>
      </c>
      <c r="C7648" s="2">
        <v>0</v>
      </c>
    </row>
    <row r="7649" spans="1:3" x14ac:dyDescent="0.3">
      <c r="A7649" t="s">
        <v>4798</v>
      </c>
      <c r="B7649">
        <v>71667</v>
      </c>
      <c r="C7649" s="2">
        <v>0</v>
      </c>
    </row>
    <row r="7650" spans="1:3" x14ac:dyDescent="0.3">
      <c r="A7650" t="s">
        <v>3451</v>
      </c>
      <c r="B7650">
        <v>1461577</v>
      </c>
      <c r="C7650" s="2">
        <v>0</v>
      </c>
    </row>
    <row r="7651" spans="1:3" x14ac:dyDescent="0.3">
      <c r="A7651" t="s">
        <v>4964</v>
      </c>
      <c r="B7651">
        <v>1014</v>
      </c>
      <c r="C7651" s="2">
        <v>0</v>
      </c>
    </row>
    <row r="7652" spans="1:3" x14ac:dyDescent="0.3">
      <c r="A7652" t="s">
        <v>920</v>
      </c>
      <c r="B7652">
        <v>759620</v>
      </c>
      <c r="C7652" s="2">
        <v>0</v>
      </c>
    </row>
    <row r="7653" spans="1:3" x14ac:dyDescent="0.3">
      <c r="A7653" t="s">
        <v>5073</v>
      </c>
      <c r="B7653">
        <v>137591</v>
      </c>
      <c r="C7653" s="2">
        <v>0</v>
      </c>
    </row>
    <row r="7654" spans="1:3" x14ac:dyDescent="0.3">
      <c r="A7654" t="s">
        <v>2223</v>
      </c>
      <c r="B7654">
        <v>1583</v>
      </c>
      <c r="C7654" s="2">
        <v>0</v>
      </c>
    </row>
    <row r="7655" spans="1:3" x14ac:dyDescent="0.3">
      <c r="A7655" t="s">
        <v>2197</v>
      </c>
      <c r="B7655">
        <v>1615</v>
      </c>
      <c r="C7655" s="2">
        <v>0</v>
      </c>
    </row>
    <row r="7656" spans="1:3" x14ac:dyDescent="0.3">
      <c r="A7656" t="s">
        <v>4240</v>
      </c>
      <c r="B7656">
        <v>46256</v>
      </c>
      <c r="C7656" s="2">
        <v>0</v>
      </c>
    </row>
    <row r="7657" spans="1:3" x14ac:dyDescent="0.3">
      <c r="A7657" t="s">
        <v>192</v>
      </c>
      <c r="B7657">
        <v>165096</v>
      </c>
      <c r="C7657" s="2">
        <v>0</v>
      </c>
    </row>
    <row r="7658" spans="1:3" x14ac:dyDescent="0.3">
      <c r="A7658" t="s">
        <v>3025</v>
      </c>
      <c r="B7658">
        <v>1129792</v>
      </c>
      <c r="C7658" s="2">
        <v>0</v>
      </c>
    </row>
    <row r="7659" spans="1:3" x14ac:dyDescent="0.3">
      <c r="A7659" t="s">
        <v>4518</v>
      </c>
      <c r="B7659">
        <v>1249</v>
      </c>
      <c r="C7659" s="2">
        <v>0</v>
      </c>
    </row>
    <row r="7660" spans="1:3" x14ac:dyDescent="0.3">
      <c r="A7660" t="s">
        <v>2198</v>
      </c>
      <c r="B7660">
        <v>390641</v>
      </c>
      <c r="C7660" s="2">
        <v>0</v>
      </c>
    </row>
    <row r="7661" spans="1:3" x14ac:dyDescent="0.3">
      <c r="A7661" t="s">
        <v>2272</v>
      </c>
      <c r="B7661">
        <v>51229</v>
      </c>
      <c r="C7661" s="2">
        <v>0</v>
      </c>
    </row>
    <row r="7662" spans="1:3" x14ac:dyDescent="0.3">
      <c r="A7662" t="s">
        <v>4031</v>
      </c>
      <c r="B7662">
        <v>51229</v>
      </c>
      <c r="C7662" s="2">
        <v>0</v>
      </c>
    </row>
    <row r="7663" spans="1:3" x14ac:dyDescent="0.3">
      <c r="A7663" t="s">
        <v>4613</v>
      </c>
      <c r="B7663">
        <v>1344585</v>
      </c>
      <c r="C7663" s="2">
        <v>0</v>
      </c>
    </row>
    <row r="7664" spans="1:3" x14ac:dyDescent="0.3">
      <c r="A7664" t="s">
        <v>5250</v>
      </c>
      <c r="B7664">
        <v>1548547</v>
      </c>
      <c r="C7664" s="2">
        <v>0</v>
      </c>
    </row>
    <row r="7665" spans="1:3" x14ac:dyDescent="0.3">
      <c r="A7665" t="s">
        <v>6150</v>
      </c>
      <c r="B7665">
        <v>1548547</v>
      </c>
      <c r="C7665" s="2">
        <v>0</v>
      </c>
    </row>
    <row r="7666" spans="1:3" x14ac:dyDescent="0.3">
      <c r="A7666" t="s">
        <v>6463</v>
      </c>
      <c r="B7666">
        <v>1548547</v>
      </c>
      <c r="C7666" s="2">
        <v>0</v>
      </c>
    </row>
    <row r="7667" spans="1:3" x14ac:dyDescent="0.3">
      <c r="A7667" t="s">
        <v>6535</v>
      </c>
      <c r="B7667">
        <v>1548547</v>
      </c>
      <c r="C7667" s="2">
        <v>0</v>
      </c>
    </row>
    <row r="7668" spans="1:3" x14ac:dyDescent="0.3">
      <c r="A7668" t="s">
        <v>7389</v>
      </c>
      <c r="B7668">
        <v>1548547</v>
      </c>
      <c r="C7668" s="2">
        <v>0</v>
      </c>
    </row>
    <row r="7669" spans="1:3" x14ac:dyDescent="0.3">
      <c r="A7669" t="s">
        <v>543</v>
      </c>
      <c r="B7669">
        <v>400946</v>
      </c>
      <c r="C7669" s="2">
        <v>0</v>
      </c>
    </row>
    <row r="7670" spans="1:3" x14ac:dyDescent="0.3">
      <c r="A7670" t="s">
        <v>94</v>
      </c>
      <c r="B7670">
        <v>953</v>
      </c>
      <c r="C7670" s="2">
        <v>0</v>
      </c>
    </row>
    <row r="7671" spans="1:3" x14ac:dyDescent="0.3">
      <c r="A7671" t="s">
        <v>414</v>
      </c>
      <c r="B7671">
        <v>953</v>
      </c>
      <c r="C7671" s="2">
        <v>0</v>
      </c>
    </row>
    <row r="7672" spans="1:3" x14ac:dyDescent="0.3">
      <c r="A7672" t="s">
        <v>415</v>
      </c>
      <c r="B7672">
        <v>77038</v>
      </c>
      <c r="C7672" s="2">
        <v>0</v>
      </c>
    </row>
    <row r="7673" spans="1:3" x14ac:dyDescent="0.3">
      <c r="A7673" t="s">
        <v>916</v>
      </c>
      <c r="B7673">
        <v>953</v>
      </c>
      <c r="C7673" s="2">
        <v>0</v>
      </c>
    </row>
    <row r="7674" spans="1:3" x14ac:dyDescent="0.3">
      <c r="A7674" t="s">
        <v>3853</v>
      </c>
      <c r="B7674">
        <v>80849</v>
      </c>
      <c r="C7674" s="2">
        <v>0</v>
      </c>
    </row>
    <row r="7675" spans="1:3" x14ac:dyDescent="0.3">
      <c r="A7675" t="s">
        <v>3819</v>
      </c>
      <c r="B7675">
        <v>844</v>
      </c>
      <c r="C7675" s="2">
        <v>0</v>
      </c>
    </row>
    <row r="7676" spans="1:3" x14ac:dyDescent="0.3">
      <c r="A7676" t="s">
        <v>2199</v>
      </c>
      <c r="B7676">
        <v>240237</v>
      </c>
      <c r="C7676" s="2">
        <v>0</v>
      </c>
    </row>
    <row r="7677" spans="1:3" x14ac:dyDescent="0.3">
      <c r="A7677" t="s">
        <v>4907</v>
      </c>
      <c r="B7677">
        <v>280</v>
      </c>
      <c r="C7677" s="2">
        <v>0</v>
      </c>
    </row>
    <row r="7678" spans="1:3" x14ac:dyDescent="0.3">
      <c r="A7678" t="s">
        <v>419</v>
      </c>
      <c r="B7678">
        <v>279</v>
      </c>
      <c r="C7678" s="2">
        <v>0</v>
      </c>
    </row>
    <row r="7679" spans="1:3" x14ac:dyDescent="0.3">
      <c r="A7679" t="s">
        <v>390</v>
      </c>
      <c r="B7679">
        <v>1168059</v>
      </c>
      <c r="C7679" s="2">
        <v>0</v>
      </c>
    </row>
    <row r="7680" spans="1:3" x14ac:dyDescent="0.3">
      <c r="A7680" t="s">
        <v>2265</v>
      </c>
      <c r="B7680">
        <v>1137281</v>
      </c>
      <c r="C7680" s="2">
        <v>0</v>
      </c>
    </row>
    <row r="7681" spans="1:3" x14ac:dyDescent="0.3">
      <c r="A7681" t="s">
        <v>4050</v>
      </c>
      <c r="B7681">
        <v>29447</v>
      </c>
      <c r="C7681" s="2">
        <v>0</v>
      </c>
    </row>
    <row r="7682" spans="1:3" x14ac:dyDescent="0.3">
      <c r="A7682" t="s">
        <v>1030</v>
      </c>
      <c r="B7682">
        <v>56448</v>
      </c>
      <c r="C7682" s="2">
        <v>0</v>
      </c>
    </row>
    <row r="7683" spans="1:3" x14ac:dyDescent="0.3">
      <c r="A7683" t="s">
        <v>315</v>
      </c>
      <c r="B7683">
        <v>53413</v>
      </c>
      <c r="C7683" s="2">
        <v>0</v>
      </c>
    </row>
    <row r="7684" spans="1:3" x14ac:dyDescent="0.3">
      <c r="A7684" t="s">
        <v>3953</v>
      </c>
      <c r="B7684">
        <v>53413</v>
      </c>
      <c r="C7684" s="2">
        <v>0</v>
      </c>
    </row>
    <row r="7685" spans="1:3" x14ac:dyDescent="0.3">
      <c r="A7685" t="s">
        <v>723</v>
      </c>
      <c r="B7685">
        <v>339</v>
      </c>
      <c r="C7685" s="2">
        <v>0</v>
      </c>
    </row>
    <row r="7686" spans="1:3" x14ac:dyDescent="0.3">
      <c r="A7686" t="s">
        <v>333</v>
      </c>
      <c r="B7686">
        <v>338</v>
      </c>
      <c r="C7686" s="2">
        <v>0</v>
      </c>
    </row>
    <row r="7687" spans="1:3" x14ac:dyDescent="0.3">
      <c r="A7687" t="s">
        <v>3624</v>
      </c>
      <c r="B7687">
        <v>1885674</v>
      </c>
      <c r="C7687" s="2">
        <v>0</v>
      </c>
    </row>
    <row r="7688" spans="1:3" x14ac:dyDescent="0.3">
      <c r="A7688" t="s">
        <v>2570</v>
      </c>
      <c r="B7688">
        <v>56450</v>
      </c>
      <c r="C7688" s="2">
        <v>0</v>
      </c>
    </row>
    <row r="7689" spans="1:3" x14ac:dyDescent="0.3">
      <c r="A7689" t="s">
        <v>2239</v>
      </c>
      <c r="B7689">
        <v>48664</v>
      </c>
      <c r="C7689" s="2">
        <v>0</v>
      </c>
    </row>
    <row r="7690" spans="1:3" x14ac:dyDescent="0.3">
      <c r="A7690" t="s">
        <v>4954</v>
      </c>
      <c r="B7690">
        <v>56454</v>
      </c>
      <c r="C7690" s="2">
        <v>0</v>
      </c>
    </row>
    <row r="7691" spans="1:3" x14ac:dyDescent="0.3">
      <c r="A7691" t="s">
        <v>1038</v>
      </c>
      <c r="B7691">
        <v>347</v>
      </c>
      <c r="C7691" s="2">
        <v>0</v>
      </c>
    </row>
    <row r="7692" spans="1:3" x14ac:dyDescent="0.3">
      <c r="A7692" t="s">
        <v>316</v>
      </c>
      <c r="B7692">
        <v>338</v>
      </c>
      <c r="C7692" s="2">
        <v>0</v>
      </c>
    </row>
    <row r="7693" spans="1:3" x14ac:dyDescent="0.3">
      <c r="A7693" t="s">
        <v>317</v>
      </c>
      <c r="B7693">
        <v>338</v>
      </c>
      <c r="C7693" s="2">
        <v>0</v>
      </c>
    </row>
    <row r="7694" spans="1:3" x14ac:dyDescent="0.3">
      <c r="A7694" t="s">
        <v>2492</v>
      </c>
      <c r="B7694">
        <v>343</v>
      </c>
      <c r="C7694" s="2">
        <v>0</v>
      </c>
    </row>
    <row r="7695" spans="1:3" x14ac:dyDescent="0.3">
      <c r="A7695" t="s">
        <v>5085</v>
      </c>
      <c r="B7695">
        <v>56460</v>
      </c>
      <c r="C7695" s="2">
        <v>0</v>
      </c>
    </row>
    <row r="7696" spans="1:3" x14ac:dyDescent="0.3">
      <c r="A7696" t="s">
        <v>1572</v>
      </c>
      <c r="B7696">
        <v>102125</v>
      </c>
      <c r="C7696" s="2">
        <v>0</v>
      </c>
    </row>
    <row r="7697" spans="1:3" x14ac:dyDescent="0.3">
      <c r="A7697" t="s">
        <v>2200</v>
      </c>
      <c r="B7697">
        <v>151755</v>
      </c>
      <c r="C7697" s="2">
        <v>0</v>
      </c>
    </row>
    <row r="7698" spans="1:3" x14ac:dyDescent="0.3">
      <c r="A7698" t="s">
        <v>1105</v>
      </c>
      <c r="B7698">
        <v>40576</v>
      </c>
      <c r="C7698" s="2">
        <v>0</v>
      </c>
    </row>
    <row r="7699" spans="1:3" x14ac:dyDescent="0.3">
      <c r="A7699" t="s">
        <v>1372</v>
      </c>
      <c r="B7699">
        <v>628</v>
      </c>
      <c r="C7699" s="2">
        <v>0</v>
      </c>
    </row>
    <row r="7700" spans="1:3" x14ac:dyDescent="0.3">
      <c r="A7700" t="s">
        <v>3348</v>
      </c>
      <c r="B7700">
        <v>290112</v>
      </c>
      <c r="C7700" s="2">
        <v>0</v>
      </c>
    </row>
    <row r="7701" spans="1:3" x14ac:dyDescent="0.3">
      <c r="A7701" t="s">
        <v>4219</v>
      </c>
      <c r="B7701">
        <v>186189</v>
      </c>
      <c r="C7701" s="2">
        <v>0</v>
      </c>
    </row>
    <row r="7702" spans="1:3" x14ac:dyDescent="0.3">
      <c r="A7702" t="s">
        <v>796</v>
      </c>
      <c r="B7702">
        <v>2371</v>
      </c>
      <c r="C7702" s="2">
        <v>0</v>
      </c>
    </row>
    <row r="7703" spans="1:3" x14ac:dyDescent="0.3">
      <c r="A7703" t="s">
        <v>3383</v>
      </c>
      <c r="B7703">
        <v>1444770</v>
      </c>
      <c r="C7703" s="2">
        <v>0</v>
      </c>
    </row>
    <row r="7704" spans="1:3" x14ac:dyDescent="0.3">
      <c r="A7704" t="s">
        <v>2201</v>
      </c>
      <c r="B7704">
        <v>225453</v>
      </c>
      <c r="C7704" s="2">
        <v>0</v>
      </c>
    </row>
    <row r="7705" spans="1:3" x14ac:dyDescent="0.3">
      <c r="A7705" t="s">
        <v>4384</v>
      </c>
      <c r="B7705">
        <v>29483</v>
      </c>
      <c r="C7705" s="2">
        <v>0</v>
      </c>
    </row>
    <row r="7706" spans="1:3" x14ac:dyDescent="0.3">
      <c r="A7706" t="s">
        <v>4002</v>
      </c>
      <c r="B7706">
        <v>634</v>
      </c>
      <c r="C7706" s="2">
        <v>0</v>
      </c>
    </row>
    <row r="7707" spans="1:3" x14ac:dyDescent="0.3">
      <c r="A7707" t="s">
        <v>273</v>
      </c>
      <c r="B7707">
        <v>630</v>
      </c>
      <c r="C7707" s="2">
        <v>0</v>
      </c>
    </row>
    <row r="7708" spans="1:3" x14ac:dyDescent="0.3">
      <c r="A7708" t="s">
        <v>3373</v>
      </c>
      <c r="B7708">
        <v>630</v>
      </c>
      <c r="C7708" s="2">
        <v>0</v>
      </c>
    </row>
    <row r="7709" spans="1:3" x14ac:dyDescent="0.3">
      <c r="A7709" t="s">
        <v>1350</v>
      </c>
      <c r="B7709">
        <v>29484</v>
      </c>
      <c r="C7709" s="2">
        <v>0</v>
      </c>
    </row>
    <row r="7710" spans="1:3" x14ac:dyDescent="0.3">
      <c r="A7710" t="s">
        <v>4000</v>
      </c>
      <c r="B7710">
        <v>631</v>
      </c>
      <c r="C7710" s="2">
        <v>0</v>
      </c>
    </row>
    <row r="7711" spans="1:3" x14ac:dyDescent="0.3">
      <c r="A7711" t="s">
        <v>1326</v>
      </c>
      <c r="B7711">
        <v>28152</v>
      </c>
      <c r="C7711" s="2">
        <v>0</v>
      </c>
    </row>
    <row r="7712" spans="1:3" x14ac:dyDescent="0.3">
      <c r="A7712" t="s">
        <v>2491</v>
      </c>
      <c r="B7712">
        <v>419257</v>
      </c>
      <c r="C7712" s="2">
        <v>0</v>
      </c>
    </row>
    <row r="7713" spans="1:3" x14ac:dyDescent="0.3">
      <c r="A7713" t="s">
        <v>4001</v>
      </c>
      <c r="B7713">
        <v>33060</v>
      </c>
      <c r="C7713" s="2">
        <v>0</v>
      </c>
    </row>
    <row r="7714" spans="1:3" x14ac:dyDescent="0.3">
      <c r="A7714" t="s">
        <v>4385</v>
      </c>
      <c r="B7714">
        <v>29485</v>
      </c>
      <c r="C7714" s="2">
        <v>0</v>
      </c>
    </row>
    <row r="7715" spans="1:3" x14ac:dyDescent="0.3">
      <c r="A7715" t="s">
        <v>1329</v>
      </c>
      <c r="B7715">
        <v>29486</v>
      </c>
      <c r="C7715" s="2">
        <v>0</v>
      </c>
    </row>
    <row r="7716" spans="1:3" x14ac:dyDescent="0.3">
      <c r="A7716" t="s">
        <v>150</v>
      </c>
      <c r="B7716">
        <v>629</v>
      </c>
      <c r="C7716" s="2">
        <v>0</v>
      </c>
    </row>
    <row r="7717" spans="1:3" x14ac:dyDescent="0.3">
      <c r="A7717" t="s">
        <v>52</v>
      </c>
      <c r="B7717">
        <v>158877</v>
      </c>
      <c r="C7717" s="2">
        <v>0</v>
      </c>
    </row>
    <row r="7718" spans="1:3" x14ac:dyDescent="0.3">
      <c r="A7718" t="s">
        <v>5215</v>
      </c>
      <c r="B7718">
        <v>1408819</v>
      </c>
      <c r="C7718" s="2">
        <v>0</v>
      </c>
    </row>
    <row r="7719" spans="1:3" x14ac:dyDescent="0.3">
      <c r="A7719" t="s">
        <v>2202</v>
      </c>
      <c r="B7719">
        <v>360055</v>
      </c>
      <c r="C7719" s="2">
        <v>0</v>
      </c>
    </row>
    <row r="7720" spans="1:3" x14ac:dyDescent="0.3">
      <c r="A7720" t="s">
        <v>2236</v>
      </c>
      <c r="B7720">
        <v>1131283</v>
      </c>
      <c r="C7720" s="2">
        <v>0</v>
      </c>
    </row>
    <row r="7721" spans="1:3" x14ac:dyDescent="0.3">
      <c r="A7721" t="s">
        <v>2237</v>
      </c>
      <c r="B7721">
        <v>1131284</v>
      </c>
      <c r="C7721" s="2">
        <v>0</v>
      </c>
    </row>
    <row r="7722" spans="1:3" x14ac:dyDescent="0.3">
      <c r="A7722" t="s">
        <v>2238</v>
      </c>
      <c r="B7722">
        <v>1131285</v>
      </c>
      <c r="C7722" s="2">
        <v>0</v>
      </c>
    </row>
    <row r="7723" spans="1:3" x14ac:dyDescent="0.3">
      <c r="A7723" t="s">
        <v>3511</v>
      </c>
      <c r="B7723">
        <v>1485545</v>
      </c>
      <c r="C7723" s="2">
        <v>0</v>
      </c>
    </row>
    <row r="7724" spans="1:3" x14ac:dyDescent="0.3">
      <c r="A7724" t="s">
        <v>2900</v>
      </c>
      <c r="B7724">
        <v>376730</v>
      </c>
      <c r="C7724" s="2">
        <v>0</v>
      </c>
    </row>
    <row r="7725" spans="1:3" x14ac:dyDescent="0.3">
      <c r="A7725" t="s">
        <v>3354</v>
      </c>
      <c r="B7725">
        <v>143224</v>
      </c>
      <c r="C7725" s="2">
        <v>0</v>
      </c>
    </row>
    <row r="7726" spans="1:3" x14ac:dyDescent="0.3">
      <c r="A7726" t="s">
        <v>4653</v>
      </c>
      <c r="B7726">
        <v>398743</v>
      </c>
      <c r="C7726" s="2">
        <v>0</v>
      </c>
    </row>
    <row r="7727" spans="1:3" x14ac:dyDescent="0.3">
      <c r="A7727" t="s">
        <v>749</v>
      </c>
      <c r="B7727">
        <v>542</v>
      </c>
      <c r="C7727" s="2">
        <v>0</v>
      </c>
    </row>
    <row r="7728" spans="1:3" x14ac:dyDescent="0.3">
      <c r="A7728" t="s">
        <v>4498</v>
      </c>
      <c r="B7728">
        <v>542</v>
      </c>
      <c r="C7728" s="2">
        <v>0</v>
      </c>
    </row>
  </sheetData>
  <autoFilter ref="A1:C7728" xr:uid="{8F2ACDA4-B7DE-48C5-92A4-3A83EA633599}">
    <sortState xmlns:xlrd2="http://schemas.microsoft.com/office/spreadsheetml/2017/richdata2" ref="A2:C7728">
      <sortCondition descending="1" ref="C1:C7728"/>
    </sortState>
  </autoFilter>
  <sortState xmlns:xlrd2="http://schemas.microsoft.com/office/spreadsheetml/2017/richdata2" ref="A2:C7731">
    <sortCondition descending="1" ref="C1"/>
  </sortState>
  <mergeCells count="1"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2019-05-22T15:42:40Z</dcterms:created>
  <dcterms:modified xsi:type="dcterms:W3CDTF">2023-04-01T13:55:35Z</dcterms:modified>
</cp:coreProperties>
</file>