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za/Desktop/lab12/"/>
    </mc:Choice>
  </mc:AlternateContent>
  <xr:revisionPtr revIDLastSave="0" documentId="13_ncr:1_{9B1CF728-3A54-1146-84F6-42062F6D872A}" xr6:coauthVersionLast="47" xr6:coauthVersionMax="47" xr10:uidLastSave="{00000000-0000-0000-0000-000000000000}"/>
  <bookViews>
    <workbookView xWindow="0" yWindow="0" windowWidth="28800" windowHeight="18000" xr2:uid="{650CE019-3219-8248-B59D-995E93D16E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tc={EBAF6280-715E-CC4A-95E2-BE427A2E1CD3}</author>
    <author>tc={BE5452CE-BC8A-304A-8545-39062D139381}</author>
    <author>tc={E3827CD3-4010-024C-A189-A06C176C66A3}</author>
    <author>tc={55B3D2AC-238D-CC48-96EE-70F09EE43EA4}</author>
    <author>tc={7276414D-00BC-5648-A61D-00F8455E543D}</author>
    <author>tc={53CC3120-7139-3147-BFBE-8E1B88E2C3CE}</author>
    <author>tc={92AE4C11-8F28-F045-937B-01623DD9B396}</author>
    <author>tc={4EE5CB79-86C0-A440-97E6-D3B322996198}</author>
    <author>tc={EA731B75-ACE8-3443-8586-C1FB1E86D0A9}</author>
    <author>tc={60A54404-B778-5942-BDCA-2A9E429E8F83}</author>
    <author>tc={993884F8-73CD-5742-97FE-040170438F19}</author>
    <author>tc={1D5C4351-B68B-914C-8F07-17D690FAC4D4}</author>
  </authors>
  <commentList>
    <comment ref="D8" authorId="0" shapeId="0" xr:uid="{EBAF6280-715E-CC4A-95E2-BE427A2E1CD3}">
      <text>
        <t>[线程批注]
你的Excel版本可读取此线程批注; 但如果在更新版本的Excel中打开文件，则对批注所作的任何改动都将被删除。了解详细信息: https://go.microsoft.com/fwlink/?linkid=870924
注释:
    Using threaded_array on 1 thread increases the execution time greatly.</t>
      </text>
    </comment>
    <comment ref="D9" authorId="1" shapeId="0" xr:uid="{BE5452CE-BC8A-304A-8545-39062D139381}">
      <text>
        <t>[线程批注]
你的Excel版本可读取此线程批注; 但如果在更新版本的Excel中打开文件，则对批注所作的任何改动都将被删除。了解详细信息: https://go.microsoft.com/fwlink/?linkid=870924
注释:
    Using more than 1 thread usually cost more time than using 1 thread as there’s more time spent on joining the threads.</t>
      </text>
    </comment>
    <comment ref="D10" authorId="2" shapeId="0" xr:uid="{E3827CD3-4010-024C-A189-A06C176C66A3}">
      <text>
        <t>[线程批注]
你的Excel版本可读取此线程批注; 但如果在更新版本的Excel中打开文件，则对批注所作的任何改动都将被删除。了解详细信息: https://go.microsoft.com/fwlink/?linkid=870924
注释:
    Based on my experiment, using thread will increase time cost in all situations(..?)</t>
      </text>
    </comment>
    <comment ref="D11" authorId="3" shapeId="0" xr:uid="{55B3D2AC-238D-CC48-96EE-70F09EE43EA4}">
      <text>
        <t>[线程批注]
你的Excel版本可读取此线程批注; 但如果在更新版本的Excel中打开文件，则对批注所作的任何改动都将被删除。了解详细信息: https://go.microsoft.com/fwlink/?linkid=870924
注释:
    -Xint 1: 4065917
-Xint 2: 3440792
-Xint 3: 3292208
-Xint 4: 2650750
-Xint 5: 2207750
Using -Xint decreases the time cost greatly in all occasions.</t>
      </text>
    </comment>
    <comment ref="D18" authorId="4" shapeId="0" xr:uid="{7276414D-00BC-5648-A61D-00F8455E543D}">
      <text>
        <t>[线程批注]
你的Excel版本可读取此线程批注; 但如果在更新版本的Excel中打开文件，则对批注所作的任何改动都将被删除。了解详细信息: https://go.microsoft.com/fwlink/?linkid=870924
注释:
    Time cost still increases, but less obvious than in Java.</t>
      </text>
    </comment>
    <comment ref="D19" authorId="5" shapeId="0" xr:uid="{53CC3120-7139-3147-BFBE-8E1B88E2C3CE}">
      <text>
        <t>[线程批注]
你的Excel版本可读取此线程批注; 但如果在更新版本的Excel中打开文件，则对批注所作的任何改动都将被删除。了解详细信息: https://go.microsoft.com/fwlink/?linkid=870924
注释:
    The time using T &gt; 1 threads is higher than T = 1, but the difference gets lower with T increases.</t>
      </text>
    </comment>
    <comment ref="D20" authorId="6" shapeId="0" xr:uid="{92AE4C11-8F28-F045-937B-01623DD9B396}">
      <text>
        <t>[线程批注]
你的Excel版本可读取此线程批注; 但如果在更新版本的Excel中打开文件，则对批注所作的任何改动都将被删除。了解详细信息: https://go.microsoft.com/fwlink/?linkid=870924
注释:
    Ruby time is lower before 1000 numbers, higher after 10000 numbers.</t>
      </text>
    </comment>
    <comment ref="D21" authorId="7" shapeId="0" xr:uid="{4EE5CB79-86C0-A440-97E6-D3B322996198}">
      <text>
        <t>[线程批注]
你的Excel版本可读取此线程批注; 但如果在更新版本的Excel中打开文件，则对批注所作的任何改动都将被删除。了解详细信息: https://go.microsoft.com/fwlink/?linkid=870924
注释:
    Instead of executing multiple threads at the same time, ruby switches among threads very quickly to make process concurrently.</t>
      </text>
    </comment>
    <comment ref="D28" authorId="8" shapeId="0" xr:uid="{EA731B75-ACE8-3443-8586-C1FB1E86D0A9}">
      <text>
        <t>[线程批注]
你的Excel版本可读取此线程批注; 但如果在更新版本的Excel中打开文件，则对批注所作的任何改动都将被删除。了解详细信息: https://go.microsoft.com/fwlink/?linkid=870924
注释:
    The time increases when using tasked_array_sum.</t>
      </text>
    </comment>
    <comment ref="D29" authorId="9" shapeId="0" xr:uid="{60A54404-B778-5942-BDCA-2A9E429E8F83}">
      <text>
        <t>[线程批注]
你的Excel版本可读取此线程批注; 但如果在更新版本的Excel中打开文件，则对批注所作的任何改动都将被删除。了解详细信息: https://go.microsoft.com/fwlink/?linkid=870924
注释:
    Time using T &gt; 1 decreases greatly with the growing size of the file.</t>
      </text>
    </comment>
    <comment ref="D30" authorId="10" shapeId="0" xr:uid="{993884F8-73CD-5742-97FE-040170438F19}">
      <text>
        <t>[线程批注]
你的Excel版本可读取此线程批注; 但如果在更新版本的Excel中打开文件，则对批注所作的任何改动都将被删除。了解详细信息: https://go.microsoft.com/fwlink/?linkid=870924
注释:
    2 threads: 100000
4 threads: 1000000</t>
      </text>
    </comment>
    <comment ref="D31" authorId="11" shapeId="0" xr:uid="{1D5C4351-B68B-914C-8F07-17D690FAC4D4}">
      <text>
        <t>[线程批注]
你的Excel版本可读取此线程批注; 但如果在更新版本的Excel中打开文件，则对批注所作的任何改动都将被删除。了解详细信息: https://go.microsoft.com/fwlink/?linkid=870924
注释:
    The time decrease when using multithreading is more obvious in Ada than in Java.</t>
      </text>
    </comment>
  </commentList>
</comments>
</file>

<file path=xl/sharedStrings.xml><?xml version="1.0" encoding="utf-8"?>
<sst xmlns="http://schemas.openxmlformats.org/spreadsheetml/2006/main" count="41" uniqueCount="25">
  <si>
    <t>Student Name: ZeAi Sun (zs35)</t>
    <phoneticPr fontId="1" type="noConversion"/>
  </si>
  <si>
    <t>Date: Apr 6, 2023</t>
    <phoneticPr fontId="1" type="noConversion"/>
  </si>
  <si>
    <t>1000numbers.txt</t>
    <phoneticPr fontId="1" type="noConversion"/>
  </si>
  <si>
    <t>file name</t>
    <phoneticPr fontId="1" type="noConversion"/>
  </si>
  <si>
    <t># of values</t>
    <phoneticPr fontId="1" type="noConversion"/>
  </si>
  <si>
    <t>sum</t>
    <phoneticPr fontId="1" type="noConversion"/>
  </si>
  <si>
    <t>5numbers.txt</t>
    <phoneticPr fontId="1" type="noConversion"/>
  </si>
  <si>
    <t>10000numbers.txt</t>
    <phoneticPr fontId="1" type="noConversion"/>
  </si>
  <si>
    <t>1000000numbers.txt</t>
    <phoneticPr fontId="1" type="noConversion"/>
  </si>
  <si>
    <t>100000numbers.txt</t>
    <phoneticPr fontId="1" type="noConversion"/>
  </si>
  <si>
    <t>Java</t>
    <phoneticPr fontId="1" type="noConversion"/>
  </si>
  <si>
    <t>Java 1</t>
    <phoneticPr fontId="1" type="noConversion"/>
  </si>
  <si>
    <t>Java 2</t>
    <phoneticPr fontId="1" type="noConversion"/>
  </si>
  <si>
    <t>Java 3</t>
    <phoneticPr fontId="1" type="noConversion"/>
  </si>
  <si>
    <t>Java 4</t>
    <phoneticPr fontId="1" type="noConversion"/>
  </si>
  <si>
    <t>Ruby</t>
    <phoneticPr fontId="1" type="noConversion"/>
  </si>
  <si>
    <t>Ruby 1</t>
    <phoneticPr fontId="1" type="noConversion"/>
  </si>
  <si>
    <t>Ruby 2</t>
    <phoneticPr fontId="1" type="noConversion"/>
  </si>
  <si>
    <t>Ruby 3</t>
    <phoneticPr fontId="1" type="noConversion"/>
  </si>
  <si>
    <t>Ruby 4</t>
    <phoneticPr fontId="1" type="noConversion"/>
  </si>
  <si>
    <t>Ada</t>
    <phoneticPr fontId="1" type="noConversion"/>
  </si>
  <si>
    <t>Ada 1</t>
    <phoneticPr fontId="1" type="noConversion"/>
  </si>
  <si>
    <t>Ada 2</t>
    <phoneticPr fontId="1" type="noConversion"/>
  </si>
  <si>
    <t>Ada 3</t>
    <phoneticPr fontId="1" type="noConversion"/>
  </si>
  <si>
    <t>Ada 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</si>
</sst>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Microsoft YaHei UI"/>
      <charset val="1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Sheet1!$E$14:$I$14</c:f>
              <c:numCache>
                <c:formatCode>General</c:formatCode>
                <c:ptCount val="5"/>
                <c:pt idx="0">
                  <c:v>5.3000000000000001E-5</c:v>
                </c:pt>
                <c:pt idx="1">
                  <c:v>1.03E-4</c:v>
                </c:pt>
                <c:pt idx="2">
                  <c:v>1.54E-4</c:v>
                </c:pt>
                <c:pt idx="3">
                  <c:v>1.6899999999999999E-4</c:v>
                </c:pt>
                <c:pt idx="4">
                  <c:v>2.0799999999999999E-4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1-3B46-B815-660732F7E73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Sheet1!$E$15:$I$15</c:f>
              <c:numCache>
                <c:formatCode>General</c:formatCode>
                <c:ptCount val="5"/>
                <c:pt idx="0">
                  <c:v>4.8799999999999999E-4</c:v>
                </c:pt>
                <c:pt idx="1">
                  <c:v>5.5099999999999995E-4</c:v>
                </c:pt>
                <c:pt idx="2">
                  <c:v>5.7799999999999995E-4</c:v>
                </c:pt>
                <c:pt idx="3">
                  <c:v>6.7699999999999998E-4</c:v>
                </c:pt>
                <c:pt idx="4">
                  <c:v>6.2600000000000004E-4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1-3B46-B815-660732F7E73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Sheet1!$E$16:$I$16</c:f>
              <c:numCache>
                <c:formatCode>General</c:formatCode>
                <c:ptCount val="5"/>
                <c:pt idx="0">
                  <c:v>4.8180000000000002E-3</c:v>
                </c:pt>
                <c:pt idx="1">
                  <c:v>4.9449999999999997E-3</c:v>
                </c:pt>
                <c:pt idx="2">
                  <c:v>4.9579999999999997E-3</c:v>
                </c:pt>
                <c:pt idx="3">
                  <c:v>4.9839999999999997E-3</c:v>
                </c:pt>
                <c:pt idx="4">
                  <c:v>5.0350000000000004E-3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91-3B46-B815-660732F7E73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Sheet1!$E$17:$I$17</c:f>
              <c:numCache>
                <c:formatCode>General</c:formatCode>
                <c:ptCount val="5"/>
                <c:pt idx="0">
                  <c:v>4.9045999999999999E-2</c:v>
                </c:pt>
                <c:pt idx="1">
                  <c:v>4.8454999999999998E-2</c:v>
                </c:pt>
                <c:pt idx="2">
                  <c:v>4.8412999999999998E-2</c:v>
                </c:pt>
                <c:pt idx="3">
                  <c:v>4.8561E-2</c:v>
                </c:pt>
                <c:pt idx="4">
                  <c:v>4.9010999999999999E-2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91-3B46-B815-660732F7E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7908879"/>
        <c:axId val="1070623184"/>
        <c:axId val="0"/>
      </c:bar3DChart>
      <c:catAx>
        <c:axId val="517908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623184"/>
        <c:crosses val="autoZero"/>
        <c:auto val="1"/>
        <c:lblAlgn val="ctr"/>
        <c:lblOffset val="100"/>
        <c:noMultiLvlLbl val="0"/>
      </c:catAx>
      <c:valAx>
        <c:axId val="10706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90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Sheet1!$E$23:$I$23</c:f>
              <c:numCache>
                <c:formatCode>General</c:formatCode>
                <c:ptCount val="5"/>
                <c:pt idx="0">
                  <c:v>1.2999999999999999E-5</c:v>
                </c:pt>
                <c:pt idx="1">
                  <c:v>2.5900000000000001E-4</c:v>
                </c:pt>
                <c:pt idx="2">
                  <c:v>2.8600000000000001E-4</c:v>
                </c:pt>
                <c:pt idx="3">
                  <c:v>3.4200000000000002E-4</c:v>
                </c:pt>
                <c:pt idx="4">
                  <c:v>4.5100000000000001E-4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2-8A44-807E-F5D58AA40C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Sheet1!$E$24:$I$24</c:f>
              <c:numCache>
                <c:formatCode>General</c:formatCode>
                <c:ptCount val="5"/>
                <c:pt idx="0">
                  <c:v>3.0000000000000001E-5</c:v>
                </c:pt>
                <c:pt idx="1">
                  <c:v>2.2000000000000001E-4</c:v>
                </c:pt>
                <c:pt idx="2">
                  <c:v>3.2899999999999997E-4</c:v>
                </c:pt>
                <c:pt idx="3">
                  <c:v>3.68E-4</c:v>
                </c:pt>
                <c:pt idx="4">
                  <c:v>4.4099999999999999E-4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2-8A44-807E-F5D58AA40C5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Sheet1!$E$25:$I$25</c:f>
              <c:numCache>
                <c:formatCode>General</c:formatCode>
                <c:ptCount val="5"/>
                <c:pt idx="0">
                  <c:v>6.7999999999999999E-5</c:v>
                </c:pt>
                <c:pt idx="1">
                  <c:v>2.0000000000000001E-4</c:v>
                </c:pt>
                <c:pt idx="2">
                  <c:v>2.8400000000000002E-4</c:v>
                </c:pt>
                <c:pt idx="3">
                  <c:v>3.2499999999999999E-4</c:v>
                </c:pt>
                <c:pt idx="4">
                  <c:v>4.0900000000000002E-4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A2-8A44-807E-F5D58AA40C5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Sheet1!$E$26:$I$26</c:f>
              <c:numCache>
                <c:formatCode>General</c:formatCode>
                <c:ptCount val="5"/>
                <c:pt idx="0">
                  <c:v>3.0200000000000002E-4</c:v>
                </c:pt>
                <c:pt idx="1">
                  <c:v>2.9100000000000003E-4</c:v>
                </c:pt>
                <c:pt idx="2">
                  <c:v>2.9300000000000002E-4</c:v>
                </c:pt>
                <c:pt idx="3">
                  <c:v>3.0499999999999999E-4</c:v>
                </c:pt>
                <c:pt idx="4">
                  <c:v>3.9899999999999999E-4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2-8A44-807E-F5D58AA40C5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Sheet1!$E$27:$I$27</c:f>
              <c:numCache>
                <c:formatCode>General</c:formatCode>
                <c:ptCount val="5"/>
                <c:pt idx="0">
                  <c:v>3.4640000000000001E-3</c:v>
                </c:pt>
                <c:pt idx="1">
                  <c:v>1.725E-3</c:v>
                </c:pt>
                <c:pt idx="2">
                  <c:v>1.1770000000000001E-3</c:v>
                </c:pt>
                <c:pt idx="3">
                  <c:v>1.204E-3</c:v>
                </c:pt>
                <c:pt idx="4">
                  <c:v>1.1770000000000001E-3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A2-8A44-807E-F5D58AA40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8876191"/>
        <c:axId val="478502911"/>
        <c:axId val="0"/>
      </c:bar3DChart>
      <c:catAx>
        <c:axId val="478876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502911"/>
        <c:crosses val="autoZero"/>
        <c:auto val="1"/>
        <c:lblAlgn val="ctr"/>
        <c:lblOffset val="100"/>
        <c:noMultiLvlLbl val="0"/>
      </c:catAx>
      <c:valAx>
        <c:axId val="47850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87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38746</xdr:colOff>
      <xdr:row>4</xdr:row>
      <xdr:rowOff>118390</xdr:rowOff>
    </xdr:from>
    <xdr:to>
      <xdr:col>15</xdr:col>
      <xdr:colOff>467102</xdr:colOff>
      <xdr:row>17</xdr:row>
      <xdr:rowOff>160149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A5DDF2-BC1F-0150-9FD4-FA40CAD47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146373</xdr:colOff>
      <xdr:row>20</xdr:row>
      <xdr:rowOff>97509</xdr:rowOff>
    </xdr:from>
    <xdr:to>
      <xdr:col>15</xdr:col>
      <xdr:colOff>574729</xdr:colOff>
      <xdr:row>33</xdr:row>
      <xdr:rowOff>74692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92A2A74-CBDC-18DD-4075-E7D43595A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ZeAi Sun" id="{DA6F0AC1-8F64-C446-B147-C4D5A1AE610A}" userId="S::zs35@calvin.edu::9c00590f-f6db-4f43-9598-6d01b7ba4b5f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3-04-07T01:18:06.00" personId="{DA6F0AC1-8F64-C446-B147-C4D5A1AE610A}" id="{EBAF6280-715E-CC4A-95E2-BE427A2E1CD3}">
    <text>Using threaded_array on 1 thread increases the execution time greatly.</text>
  </threadedComment>
  <threadedComment ref="D9" dT="2023-04-07T01:23:42.71" personId="{DA6F0AC1-8F64-C446-B147-C4D5A1AE610A}" id="{BE5452CE-BC8A-304A-8545-39062D139381}">
    <text>Using more than 1 thread usually cost more time than using 1 thread as there’s more time spent on joining the threads.</text>
  </threadedComment>
  <threadedComment ref="D10" dT="2023-04-07T01:44:33.10" personId="{DA6F0AC1-8F64-C446-B147-C4D5A1AE610A}" id="{E3827CD3-4010-024C-A189-A06C176C66A3}">
    <text>Based on my experiment, using thread will increase time cost in all situations(..?)</text>
  </threadedComment>
  <threadedComment ref="D11" dT="2023-04-07T01:51:35.35" personId="{DA6F0AC1-8F64-C446-B147-C4D5A1AE610A}" id="{55B3D2AC-238D-CC48-96EE-70F09EE43EA4}">
    <text>-Xint 1: 4065917
-Xint 2: 3440792
-Xint 3: 3292208
-Xint 4: 2650750
-Xint 5: 2207750
Using -Xint decreases the time cost greatly in all occasions.</text>
  </threadedComment>
  <threadedComment ref="D18" dT="2023-04-07T03:12:34.74" personId="{DA6F0AC1-8F64-C446-B147-C4D5A1AE610A}" id="{7276414D-00BC-5648-A61D-00F8455E543D}">
    <text>Time cost still increases, but less obvious than in Java.</text>
  </threadedComment>
  <threadedComment ref="D19" dT="2023-04-07T03:13:47.81" personId="{DA6F0AC1-8F64-C446-B147-C4D5A1AE610A}" id="{53CC3120-7139-3147-BFBE-8E1B88E2C3CE}">
    <text>The time using T &gt; 1 threads is higher than T = 1, but the difference gets lower with T increases.</text>
  </threadedComment>
  <threadedComment ref="D20" dT="2023-04-07T03:47:56.87" personId="{DA6F0AC1-8F64-C446-B147-C4D5A1AE610A}" id="{92AE4C11-8F28-F045-937B-01623DD9B396}">
    <text>Ruby time is lower before 1000 numbers, higher after 10000 numbers.</text>
  </threadedComment>
  <threadedComment ref="D21" dT="2023-04-07T03:15:21.19" personId="{DA6F0AC1-8F64-C446-B147-C4D5A1AE610A}" id="{4EE5CB79-86C0-A440-97E6-D3B322996198}">
    <text>Instead of executing multiple threads at the same time, ruby switches among threads very quickly to make process concurrently.</text>
  </threadedComment>
  <threadedComment ref="D28" dT="2023-04-07T03:44:21.01" personId="{DA6F0AC1-8F64-C446-B147-C4D5A1AE610A}" id="{EA731B75-ACE8-3443-8586-C1FB1E86D0A9}">
    <text>The time increases when using tasked_array_sum.</text>
  </threadedComment>
  <threadedComment ref="D29" dT="2023-04-07T03:45:29.42" personId="{DA6F0AC1-8F64-C446-B147-C4D5A1AE610A}" id="{60A54404-B778-5942-BDCA-2A9E429E8F83}">
    <text>Time using T &gt; 1 decreases greatly with the growing size of the file.</text>
  </threadedComment>
  <threadedComment ref="D30" dT="2023-04-07T03:46:23.87" personId="{DA6F0AC1-8F64-C446-B147-C4D5A1AE610A}" id="{993884F8-73CD-5742-97FE-040170438F19}">
    <text>2 threads: 100000
4 threads: 1000000</text>
  </threadedComment>
  <threadedComment ref="D31" dT="2023-04-07T03:47:04.67" personId="{DA6F0AC1-8F64-C446-B147-C4D5A1AE610A}" id="{1D5C4351-B68B-914C-8F07-17D690FAC4D4}">
    <text>The time decrease when using multithreading is more obvious in Ada than in Java.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B9A94-B2FE-D448-B764-CB12A878A6AD}">
  <dimension ref="A1:K34"/>
  <sheetViews>
    <sheetView tabSelected="1" topLeftCell="A5" zoomScale="118" workbookViewId="0">
      <selection activeCell="J26" sqref="J26"/>
    </sheetView>
  </sheetViews>
  <sheetFormatPr baseColWidth="10" defaultRowHeight="16"/>
  <cols>
    <col min="1" max="1" width="20.1640625" style="1" bestFit="1" customWidth="1"/>
    <col min="2" max="16384" width="10.83203125" style="1"/>
  </cols>
  <sheetData>
    <row r="1" spans="1:11">
      <c r="A1" s="2" t="s">
        <v>0</v>
      </c>
      <c r="B1" s="2"/>
      <c r="C1" s="2"/>
      <c r="D1" s="2" t="s">
        <v>1</v>
      </c>
      <c r="E1" s="2"/>
    </row>
    <row r="2" spans="1:11">
      <c r="A2" s="3" t="s">
        <v>3</v>
      </c>
      <c r="B2" s="3" t="s">
        <v>4</v>
      </c>
      <c r="C2" s="3" t="s">
        <v>5</v>
      </c>
      <c r="D2" s="3" t="s">
        <v>10</v>
      </c>
      <c r="E2" s="3">
        <v>1</v>
      </c>
      <c r="F2" s="1">
        <v>2</v>
      </c>
      <c r="G2" s="1">
        <v>3</v>
      </c>
      <c r="H2" s="1">
        <v>4</v>
      </c>
      <c r="I2" s="1">
        <v>5</v>
      </c>
      <c r="J2" s="4"/>
      <c r="K2" s="4"/>
    </row>
    <row r="3" spans="1:11">
      <c r="A3" s="3" t="s">
        <v>6</v>
      </c>
      <c r="B3" s="3">
        <v>5</v>
      </c>
      <c r="C3" s="3">
        <v>150</v>
      </c>
      <c r="D3" s="1">
        <v>3292</v>
      </c>
      <c r="E3" s="1">
        <v>672917</v>
      </c>
      <c r="F3" s="1">
        <v>1334292</v>
      </c>
      <c r="G3" s="1">
        <v>1705458</v>
      </c>
      <c r="H3" s="1">
        <v>1803625</v>
      </c>
      <c r="I3" s="1">
        <v>2158833</v>
      </c>
    </row>
    <row r="4" spans="1:11">
      <c r="A4" s="1" t="s">
        <v>2</v>
      </c>
      <c r="B4" s="1">
        <v>1000</v>
      </c>
      <c r="C4" s="1">
        <v>50104</v>
      </c>
      <c r="D4" s="1">
        <v>40667</v>
      </c>
      <c r="E4" s="1">
        <v>839917</v>
      </c>
      <c r="F4" s="1">
        <v>2190500</v>
      </c>
      <c r="G4" s="1">
        <v>2077250</v>
      </c>
      <c r="H4" s="1">
        <v>2562375</v>
      </c>
      <c r="I4" s="1">
        <v>2618542</v>
      </c>
    </row>
    <row r="5" spans="1:11">
      <c r="A5" s="1" t="s">
        <v>7</v>
      </c>
      <c r="B5" s="1">
        <v>10000</v>
      </c>
      <c r="C5" s="1">
        <v>506090</v>
      </c>
      <c r="D5" s="1">
        <v>312625</v>
      </c>
      <c r="E5" s="1">
        <v>862542</v>
      </c>
      <c r="F5" s="1">
        <v>1616333</v>
      </c>
      <c r="G5" s="1">
        <v>2687458</v>
      </c>
      <c r="H5" s="1">
        <v>2396500</v>
      </c>
      <c r="I5" s="1">
        <v>2568459</v>
      </c>
    </row>
    <row r="6" spans="1:11">
      <c r="A6" s="1" t="s">
        <v>9</v>
      </c>
      <c r="B6" s="1">
        <v>100000</v>
      </c>
      <c r="C6" s="1">
        <v>5059169</v>
      </c>
      <c r="D6" s="1">
        <v>2417334</v>
      </c>
      <c r="E6" s="1">
        <v>3314125</v>
      </c>
      <c r="F6" s="1">
        <v>3481584</v>
      </c>
      <c r="G6" s="1">
        <v>3639208</v>
      </c>
      <c r="H6" s="1">
        <v>3534333</v>
      </c>
      <c r="I6" s="1">
        <v>4513541</v>
      </c>
    </row>
    <row r="7" spans="1:11" ht="18">
      <c r="A7" s="1" t="s">
        <v>8</v>
      </c>
      <c r="B7" s="1">
        <v>1000000</v>
      </c>
      <c r="C7" s="1">
        <v>50473230</v>
      </c>
      <c r="D7" s="1">
        <v>5635250</v>
      </c>
      <c r="E7" s="1">
        <v>6335167</v>
      </c>
      <c r="F7" s="1">
        <v>10403959</v>
      </c>
      <c r="G7" s="1">
        <v>11557959</v>
      </c>
      <c r="H7" s="1">
        <v>15904750</v>
      </c>
      <c r="I7" s="1">
        <v>21522084</v>
      </c>
      <c r="K7" s="5"/>
    </row>
    <row r="8" spans="1:11">
      <c r="D8" s="1" t="s">
        <v>11</v>
      </c>
      <c r="K8"/>
    </row>
    <row r="9" spans="1:11" ht="18">
      <c r="D9" s="1" t="s">
        <v>12</v>
      </c>
      <c r="K9" s="5"/>
    </row>
    <row r="10" spans="1:11">
      <c r="D10" s="1" t="s">
        <v>13</v>
      </c>
      <c r="K10"/>
    </row>
    <row r="11" spans="1:11">
      <c r="D11" s="1" t="s">
        <v>14</v>
      </c>
    </row>
    <row r="12" spans="1:11">
      <c r="A12" s="3" t="s">
        <v>3</v>
      </c>
      <c r="B12" s="3" t="s">
        <v>4</v>
      </c>
      <c r="C12" s="3" t="s">
        <v>5</v>
      </c>
      <c r="D12" s="3" t="s">
        <v>15</v>
      </c>
      <c r="E12" s="3">
        <v>1</v>
      </c>
      <c r="F12" s="1">
        <v>2</v>
      </c>
      <c r="G12" s="1">
        <v>3</v>
      </c>
      <c r="H12" s="1">
        <v>4</v>
      </c>
      <c r="I12" s="1">
        <v>5</v>
      </c>
    </row>
    <row r="13" spans="1:11">
      <c r="A13" s="3" t="s">
        <v>6</v>
      </c>
      <c r="B13" s="3">
        <v>5</v>
      </c>
      <c r="C13" s="3">
        <v>150</v>
      </c>
      <c r="D13" s="1">
        <v>1.9999999999999999E-6</v>
      </c>
      <c r="E13" s="1">
        <v>3.0000000000000001E-6</v>
      </c>
      <c r="F13" s="1">
        <v>5.3000000000000001E-5</v>
      </c>
      <c r="G13" s="1">
        <v>9.2E-5</v>
      </c>
      <c r="H13" s="1">
        <v>1.27E-4</v>
      </c>
      <c r="I13" s="1">
        <v>1.73E-4</v>
      </c>
    </row>
    <row r="14" spans="1:11">
      <c r="A14" s="1" t="s">
        <v>2</v>
      </c>
      <c r="B14" s="1">
        <v>1000</v>
      </c>
      <c r="C14" s="1">
        <v>50104</v>
      </c>
      <c r="D14" s="1">
        <v>3.8000000000000002E-5</v>
      </c>
      <c r="E14" s="1">
        <v>5.3000000000000001E-5</v>
      </c>
      <c r="F14" s="1">
        <v>1.03E-4</v>
      </c>
      <c r="G14" s="1">
        <v>1.54E-4</v>
      </c>
      <c r="H14" s="1">
        <v>1.6899999999999999E-4</v>
      </c>
      <c r="I14" s="1">
        <v>2.0799999999999999E-4</v>
      </c>
    </row>
    <row r="15" spans="1:11">
      <c r="A15" s="1" t="s">
        <v>7</v>
      </c>
      <c r="B15" s="1">
        <v>10000</v>
      </c>
      <c r="C15" s="1">
        <v>506090</v>
      </c>
      <c r="D15" s="1">
        <v>3.7199999999999999E-4</v>
      </c>
      <c r="E15" s="1">
        <v>4.8799999999999999E-4</v>
      </c>
      <c r="F15" s="1">
        <v>5.5099999999999995E-4</v>
      </c>
      <c r="G15" s="1">
        <v>5.7799999999999995E-4</v>
      </c>
      <c r="H15" s="1">
        <v>6.7699999999999998E-4</v>
      </c>
      <c r="I15" s="1">
        <v>6.2600000000000004E-4</v>
      </c>
    </row>
    <row r="16" spans="1:11">
      <c r="A16" s="1" t="s">
        <v>9</v>
      </c>
      <c r="B16" s="1">
        <v>100000</v>
      </c>
      <c r="C16" s="1">
        <v>5059169</v>
      </c>
      <c r="D16" s="1">
        <v>3.6840000000000002E-3</v>
      </c>
      <c r="E16" s="1">
        <v>4.8180000000000002E-3</v>
      </c>
      <c r="F16" s="1">
        <v>4.9449999999999997E-3</v>
      </c>
      <c r="G16" s="1">
        <v>4.9579999999999997E-3</v>
      </c>
      <c r="H16" s="1">
        <v>4.9839999999999997E-3</v>
      </c>
      <c r="I16" s="1">
        <v>5.0350000000000004E-3</v>
      </c>
    </row>
    <row r="17" spans="1:11">
      <c r="A17" s="1" t="s">
        <v>8</v>
      </c>
      <c r="B17" s="1">
        <v>1000000</v>
      </c>
      <c r="C17" s="1">
        <v>50473230</v>
      </c>
      <c r="D17" s="1">
        <v>3.6769000000000003E-2</v>
      </c>
      <c r="E17" s="1">
        <v>4.9045999999999999E-2</v>
      </c>
      <c r="F17" s="1">
        <v>4.8454999999999998E-2</v>
      </c>
      <c r="G17" s="1">
        <v>4.8412999999999998E-2</v>
      </c>
      <c r="H17" s="1">
        <v>4.8561E-2</v>
      </c>
      <c r="I17" s="1">
        <v>4.9010999999999999E-2</v>
      </c>
    </row>
    <row r="18" spans="1:11">
      <c r="D18" s="1" t="s">
        <v>16</v>
      </c>
    </row>
    <row r="19" spans="1:11">
      <c r="D19" s="1" t="s">
        <v>17</v>
      </c>
    </row>
    <row r="20" spans="1:11" ht="18">
      <c r="D20" s="1" t="s">
        <v>18</v>
      </c>
      <c r="F20" s="5"/>
    </row>
    <row r="21" spans="1:11" ht="18">
      <c r="D21" s="1" t="s">
        <v>19</v>
      </c>
      <c r="F21" s="5"/>
    </row>
    <row r="22" spans="1:11">
      <c r="A22" s="3" t="s">
        <v>3</v>
      </c>
      <c r="B22" s="3" t="s">
        <v>4</v>
      </c>
      <c r="C22" s="3" t="s">
        <v>5</v>
      </c>
      <c r="D22" s="3" t="s">
        <v>20</v>
      </c>
      <c r="E22" s="3">
        <v>1</v>
      </c>
      <c r="F22" s="1">
        <v>2</v>
      </c>
      <c r="G22" s="1">
        <v>3</v>
      </c>
      <c r="H22" s="1">
        <v>4</v>
      </c>
      <c r="I22" s="1">
        <v>5</v>
      </c>
    </row>
    <row r="23" spans="1:11">
      <c r="A23" s="3" t="s">
        <v>6</v>
      </c>
      <c r="B23" s="3">
        <v>5</v>
      </c>
      <c r="C23" s="3">
        <v>150</v>
      </c>
      <c r="D23" s="3">
        <v>0</v>
      </c>
      <c r="E23" s="1">
        <v>1.2999999999999999E-5</v>
      </c>
      <c r="F23" s="1">
        <v>2.5900000000000001E-4</v>
      </c>
      <c r="G23" s="1">
        <v>2.8600000000000001E-4</v>
      </c>
      <c r="H23" s="1">
        <v>3.4200000000000002E-4</v>
      </c>
      <c r="I23" s="1">
        <v>4.5100000000000001E-4</v>
      </c>
    </row>
    <row r="24" spans="1:11">
      <c r="A24" s="1" t="s">
        <v>2</v>
      </c>
      <c r="B24" s="1">
        <v>1000</v>
      </c>
      <c r="C24" s="1">
        <v>50104</v>
      </c>
      <c r="D24" s="1">
        <v>5.0000000000000004E-6</v>
      </c>
      <c r="E24" s="1">
        <v>3.0000000000000001E-5</v>
      </c>
      <c r="F24" s="1">
        <v>2.2000000000000001E-4</v>
      </c>
      <c r="G24" s="1">
        <v>3.2899999999999997E-4</v>
      </c>
      <c r="H24" s="1">
        <v>3.68E-4</v>
      </c>
      <c r="I24" s="1">
        <v>4.4099999999999999E-4</v>
      </c>
    </row>
    <row r="25" spans="1:11">
      <c r="A25" s="1" t="s">
        <v>7</v>
      </c>
      <c r="B25" s="1">
        <v>10000</v>
      </c>
      <c r="C25" s="1">
        <v>506090</v>
      </c>
      <c r="D25" s="1">
        <v>4.3999999999999999E-5</v>
      </c>
      <c r="E25" s="1">
        <v>6.7999999999999999E-5</v>
      </c>
      <c r="F25" s="1">
        <v>2.0000000000000001E-4</v>
      </c>
      <c r="G25" s="1">
        <v>2.8400000000000002E-4</v>
      </c>
      <c r="H25" s="1">
        <v>3.2499999999999999E-4</v>
      </c>
      <c r="I25" s="1">
        <v>4.0900000000000002E-4</v>
      </c>
    </row>
    <row r="26" spans="1:11" ht="18">
      <c r="A26" s="1" t="s">
        <v>9</v>
      </c>
      <c r="B26" s="1">
        <v>100000</v>
      </c>
      <c r="C26" s="1">
        <v>5059169</v>
      </c>
      <c r="D26" s="1">
        <v>2.8499999999999999E-4</v>
      </c>
      <c r="E26" s="1">
        <v>3.0200000000000002E-4</v>
      </c>
      <c r="F26" s="1">
        <v>2.9100000000000003E-4</v>
      </c>
      <c r="G26" s="1">
        <v>2.9300000000000002E-4</v>
      </c>
      <c r="H26" s="1">
        <v>3.0499999999999999E-4</v>
      </c>
      <c r="I26" s="1">
        <v>3.9899999999999999E-4</v>
      </c>
      <c r="K26" s="5"/>
    </row>
    <row r="27" spans="1:11">
      <c r="A27" s="1" t="s">
        <v>8</v>
      </c>
      <c r="B27" s="1">
        <v>1000000</v>
      </c>
      <c r="C27" s="1">
        <v>50473230</v>
      </c>
      <c r="D27" s="1">
        <v>3.5509999999999999E-3</v>
      </c>
      <c r="E27" s="1">
        <v>3.4640000000000001E-3</v>
      </c>
      <c r="F27" s="1">
        <v>1.725E-3</v>
      </c>
      <c r="G27" s="1">
        <v>1.1770000000000001E-3</v>
      </c>
      <c r="H27" s="1">
        <v>1.204E-3</v>
      </c>
      <c r="I27" s="1">
        <v>1.1770000000000001E-3</v>
      </c>
      <c r="K27"/>
    </row>
    <row r="28" spans="1:11" ht="18">
      <c r="D28" s="1" t="s">
        <v>21</v>
      </c>
      <c r="K28" s="5"/>
    </row>
    <row r="29" spans="1:11">
      <c r="D29" s="1" t="s">
        <v>22</v>
      </c>
      <c r="K29"/>
    </row>
    <row r="30" spans="1:11" ht="18">
      <c r="D30" s="1" t="s">
        <v>23</v>
      </c>
      <c r="K30" s="5"/>
    </row>
    <row r="31" spans="1:11">
      <c r="D31" s="1" t="s">
        <v>24</v>
      </c>
      <c r="K31"/>
    </row>
    <row r="32" spans="1:11" ht="18">
      <c r="K32" s="5"/>
    </row>
    <row r="34" spans="11:11" ht="18">
      <c r="K34" s="5"/>
    </row>
  </sheetData>
  <mergeCells count="2">
    <mergeCell ref="A1:C1"/>
    <mergeCell ref="D1:E1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2023-04-07T00:10:04Z</dcterms:created>
  <dcterms:modified xsi:type="dcterms:W3CDTF">2023-04-07T03:48:06Z</dcterms:modified>
</cp:coreProperties>
</file>