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9696" activeTab="3"/>
  </bookViews>
  <sheets>
    <sheet name="Sheet1" sheetId="1" r:id="rId1"/>
    <sheet name="Github 예제" sheetId="2" r:id="rId2"/>
    <sheet name="패캠외일정" sheetId="3" r:id="rId3"/>
    <sheet name="코테문제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9" i="2"/>
  <c r="D60" s="1"/>
  <c r="D175" i="1"/>
</calcChain>
</file>

<file path=xl/sharedStrings.xml><?xml version="1.0" encoding="utf-8"?>
<sst xmlns="http://schemas.openxmlformats.org/spreadsheetml/2006/main" count="249" uniqueCount="81">
  <si>
    <t>&lt;11. CSS / 실습 환경&gt;</t>
  </si>
  <si>
    <t>&lt;12. 단위&gt;</t>
  </si>
  <si>
    <t>약 20시간</t>
    <phoneticPr fontId="1" type="noConversion"/>
  </si>
  <si>
    <t>2020-08-25
화</t>
    <phoneticPr fontId="1" type="noConversion"/>
  </si>
  <si>
    <t>2020-08-26
수</t>
    <phoneticPr fontId="1" type="noConversion"/>
  </si>
  <si>
    <t>&lt;20. 그리드&gt;</t>
    <phoneticPr fontId="1" type="noConversion"/>
  </si>
  <si>
    <t>&lt;19. 플랙스&gt;</t>
    <phoneticPr fontId="1" type="noConversion"/>
  </si>
  <si>
    <t>&lt;18. 애니메이션, 다단&gt;</t>
    <phoneticPr fontId="1" type="noConversion"/>
  </si>
  <si>
    <t>&lt;17. 전환, 변환&gt;</t>
    <phoneticPr fontId="1" type="noConversion"/>
  </si>
  <si>
    <t>&lt;16. 배경&gt;</t>
    <phoneticPr fontId="1" type="noConversion"/>
  </si>
  <si>
    <t>&lt;15. 띄움, 위치&gt;</t>
    <phoneticPr fontId="1" type="noConversion"/>
  </si>
  <si>
    <t>&lt;14. 글꼴, 문자&gt;</t>
    <phoneticPr fontId="1" type="noConversion"/>
  </si>
  <si>
    <t>&lt;13. 박스모델&gt;</t>
    <phoneticPr fontId="1" type="noConversion"/>
  </si>
  <si>
    <t>&lt;10. CSS / 개요, 선택자, 상속&gt;</t>
    <phoneticPr fontId="1" type="noConversion"/>
  </si>
  <si>
    <t>날짜</t>
    <phoneticPr fontId="1" type="noConversion"/>
  </si>
  <si>
    <t>단원</t>
    <phoneticPr fontId="1" type="noConversion"/>
  </si>
  <si>
    <t>회차</t>
    <phoneticPr fontId="1" type="noConversion"/>
  </si>
  <si>
    <t>소요시간</t>
    <phoneticPr fontId="1" type="noConversion"/>
  </si>
  <si>
    <t>진도</t>
    <phoneticPr fontId="1" type="noConversion"/>
  </si>
  <si>
    <t>O</t>
    <phoneticPr fontId="1" type="noConversion"/>
  </si>
  <si>
    <t>O</t>
    <phoneticPr fontId="1" type="noConversion"/>
  </si>
  <si>
    <t>2020-08-28
금</t>
    <phoneticPr fontId="1" type="noConversion"/>
  </si>
  <si>
    <t>2020-08-29
토</t>
    <phoneticPr fontId="1" type="noConversion"/>
  </si>
  <si>
    <t>O</t>
    <phoneticPr fontId="1" type="noConversion"/>
  </si>
  <si>
    <t>2020-08-30
일</t>
    <phoneticPr fontId="1" type="noConversion"/>
  </si>
  <si>
    <t>9/12(토)</t>
    <phoneticPr fontId="1" type="noConversion"/>
  </si>
  <si>
    <t>9/13(일)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</si>
  <si>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</si>
  <si>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</si>
  <si>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</si>
  <si>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9/18(금)</t>
    <phoneticPr fontId="1" type="noConversion"/>
  </si>
  <si>
    <t>9/20(일)</t>
    <phoneticPr fontId="1" type="noConversion"/>
  </si>
  <si>
    <t>O</t>
    <phoneticPr fontId="1" type="noConversion"/>
  </si>
  <si>
    <t>O</t>
    <phoneticPr fontId="1" type="noConversion"/>
  </si>
  <si>
    <t>9/21(월)</t>
    <phoneticPr fontId="1" type="noConversion"/>
  </si>
  <si>
    <t>O</t>
    <phoneticPr fontId="1" type="noConversion"/>
  </si>
  <si>
    <t>10/3(토)</t>
    <phoneticPr fontId="1" type="noConversion"/>
  </si>
  <si>
    <t>&lt;21. SASS&gt;</t>
    <phoneticPr fontId="1" type="noConversion"/>
  </si>
  <si>
    <t>시간</t>
    <phoneticPr fontId="1" type="noConversion"/>
  </si>
  <si>
    <t>&lt;22. 부트스트랩&gt;</t>
    <phoneticPr fontId="1" type="noConversion"/>
  </si>
  <si>
    <t>&lt;23. Github 따라 만들기 예제 실습&gt;</t>
    <phoneticPr fontId="1" type="noConversion"/>
  </si>
  <si>
    <t>10/4(일)</t>
    <phoneticPr fontId="1" type="noConversion"/>
  </si>
  <si>
    <t>&lt;25. JavaScript&gt;</t>
    <phoneticPr fontId="1" type="noConversion"/>
  </si>
  <si>
    <t>&lt;24. Git&amp;GitHub&gt;</t>
    <phoneticPr fontId="1" type="noConversion"/>
  </si>
  <si>
    <t>10/4(일)</t>
    <phoneticPr fontId="1" type="noConversion"/>
  </si>
  <si>
    <t>10/5(월)</t>
    <phoneticPr fontId="1" type="noConversion"/>
  </si>
  <si>
    <t>O</t>
    <phoneticPr fontId="1" type="noConversion"/>
  </si>
  <si>
    <t>O</t>
    <phoneticPr fontId="1" type="noConversion"/>
  </si>
  <si>
    <t>10/10(토)</t>
    <phoneticPr fontId="1" type="noConversion"/>
  </si>
  <si>
    <t>10/8(목)</t>
    <phoneticPr fontId="1" type="noConversion"/>
  </si>
  <si>
    <t>10/11(일)</t>
    <phoneticPr fontId="1" type="noConversion"/>
  </si>
  <si>
    <t>O</t>
    <phoneticPr fontId="1" type="noConversion"/>
  </si>
  <si>
    <t>10/13(화)</t>
    <phoneticPr fontId="1" type="noConversion"/>
  </si>
  <si>
    <t>O</t>
    <phoneticPr fontId="1" type="noConversion"/>
  </si>
  <si>
    <t>O</t>
    <phoneticPr fontId="1" type="noConversion"/>
  </si>
  <si>
    <t>10/19(월)</t>
    <phoneticPr fontId="1" type="noConversion"/>
  </si>
  <si>
    <t>* 2sum 해쉬테이블 솔루션 이해하기</t>
    <phoneticPr fontId="1" type="noConversion"/>
  </si>
  <si>
    <t>* 프로그래머스 문제 1 (여름)</t>
    <phoneticPr fontId="1" type="noConversion"/>
  </si>
  <si>
    <t>* 프로그래머스 문제 2 (여름)</t>
    <phoneticPr fontId="1" type="noConversion"/>
  </si>
  <si>
    <t>* 프로그래머스 문제 3 (겨울)</t>
    <phoneticPr fontId="1" type="noConversion"/>
  </si>
  <si>
    <t>* 프로그래머스 문제 4 (겨울)</t>
    <phoneticPr fontId="1" type="noConversion"/>
  </si>
  <si>
    <t>X</t>
    <phoneticPr fontId="1" type="noConversion"/>
  </si>
  <si>
    <t>토지분양</t>
    <phoneticPr fontId="1" type="noConversion"/>
  </si>
  <si>
    <t>티케팅</t>
    <phoneticPr fontId="1" type="noConversion"/>
  </si>
  <si>
    <t>포비와 크롱</t>
    <phoneticPr fontId="1" type="noConversion"/>
  </si>
  <si>
    <t>스킬트리</t>
    <phoneticPr fontId="1" type="noConversion"/>
  </si>
  <si>
    <t>2sum</t>
    <phoneticPr fontId="1" type="noConversion"/>
  </si>
  <si>
    <t>Duplicate number</t>
    <phoneticPr fontId="1" type="noConversion"/>
  </si>
  <si>
    <t>Anagram</t>
    <phoneticPr fontId="1" type="noConversion"/>
  </si>
  <si>
    <t>예산</t>
    <phoneticPr fontId="1" type="noConversion"/>
  </si>
  <si>
    <t>끝말잇기</t>
    <phoneticPr fontId="1" type="noConversion"/>
  </si>
  <si>
    <t>돈출금</t>
    <phoneticPr fontId="1" type="noConversion"/>
  </si>
  <si>
    <t>청개구리</t>
    <phoneticPr fontId="1" type="noConversion"/>
  </si>
  <si>
    <t>369게임</t>
    <phoneticPr fontId="1" type="noConversion"/>
  </si>
  <si>
    <t>암호문</t>
    <phoneticPr fontId="1" type="noConversion"/>
  </si>
  <si>
    <t>미숙</t>
    <phoneticPr fontId="1" type="noConversion"/>
  </si>
  <si>
    <t>포기</t>
    <phoneticPr fontId="1" type="noConversion"/>
  </si>
  <si>
    <t>상태</t>
    <phoneticPr fontId="1" type="noConversion"/>
  </si>
  <si>
    <t>연습</t>
    <phoneticPr fontId="1" type="noConversion"/>
  </si>
  <si>
    <t>Palindrome</t>
    <phoneticPr fontId="1" type="noConversion"/>
  </si>
  <si>
    <t>방문거리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</si>
</sst>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0.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right" vertical="center"/>
    </xf>
    <xf numFmtId="0" fontId="0" fillId="0" borderId="6" xfId="0" applyBorder="1">
      <alignment vertical="center"/>
    </xf>
    <xf numFmtId="0" fontId="2" fillId="0" borderId="2" xfId="0" applyFont="1" applyBorder="1" applyAlignment="1">
      <alignment horizontal="right" vertical="center"/>
    </xf>
    <xf numFmtId="0" fontId="0" fillId="0" borderId="3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12" xfId="0" applyFont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 applyAlignment="1">
      <alignment vertical="center" wrapText="1"/>
    </xf>
    <xf numFmtId="0" fontId="2" fillId="0" borderId="13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177" fontId="0" fillId="0" borderId="0" xfId="0" applyNumberFormat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176" fontId="0" fillId="0" borderId="8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76" fontId="0" fillId="0" borderId="8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33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38"/>
  <sheetViews>
    <sheetView topLeftCell="A209" workbookViewId="0">
      <selection activeCell="B225" sqref="B225"/>
    </sheetView>
  </sheetViews>
  <sheetFormatPr defaultRowHeight="17.399999999999999"/>
  <cols>
    <col min="1" max="1" width="6.5" customWidth="1"/>
    <col min="2" max="2" width="13.296875" customWidth="1"/>
    <col min="3" max="3" width="12.09765625" style="3" customWidth="1"/>
    <col min="4" max="4" width="12.09765625" customWidth="1"/>
    <col min="5" max="5" width="8.796875" style="2"/>
    <col min="6" max="11" width="11.09765625" style="2" customWidth="1"/>
  </cols>
  <sheetData>
    <row r="2" spans="2:11">
      <c r="B2" s="58" t="s">
        <v>14</v>
      </c>
      <c r="C2" s="57" t="s">
        <v>15</v>
      </c>
      <c r="D2" s="57"/>
      <c r="E2" s="57" t="s">
        <v>18</v>
      </c>
    </row>
    <row r="3" spans="2:11" ht="18" thickBot="1">
      <c r="B3" s="70"/>
      <c r="C3" s="10" t="s">
        <v>16</v>
      </c>
      <c r="D3" s="10" t="s">
        <v>17</v>
      </c>
      <c r="E3" s="69"/>
    </row>
    <row r="4" spans="2:11" ht="18" thickTop="1">
      <c r="B4" s="71" t="s">
        <v>3</v>
      </c>
      <c r="C4" s="66" t="s">
        <v>13</v>
      </c>
      <c r="D4" s="67"/>
      <c r="E4" s="68"/>
      <c r="F4" s="1"/>
      <c r="G4" s="1"/>
      <c r="H4" s="1"/>
      <c r="I4" s="1"/>
      <c r="J4" s="1"/>
      <c r="K4" s="1"/>
    </row>
    <row r="5" spans="2:11" ht="16.5" customHeight="1">
      <c r="B5" s="71"/>
      <c r="C5" s="4">
        <v>1</v>
      </c>
      <c r="D5" s="5">
        <v>10</v>
      </c>
      <c r="E5" s="15" t="s">
        <v>19</v>
      </c>
    </row>
    <row r="6" spans="2:11">
      <c r="B6" s="71"/>
      <c r="C6" s="4">
        <v>2</v>
      </c>
      <c r="D6" s="5">
        <v>10</v>
      </c>
      <c r="E6" s="15" t="s">
        <v>19</v>
      </c>
    </row>
    <row r="7" spans="2:11">
      <c r="B7" s="71"/>
      <c r="C7" s="4">
        <v>3</v>
      </c>
      <c r="D7" s="5">
        <v>13</v>
      </c>
      <c r="E7" s="15" t="s">
        <v>19</v>
      </c>
    </row>
    <row r="8" spans="2:11">
      <c r="B8" s="71"/>
      <c r="C8" s="4">
        <v>4</v>
      </c>
      <c r="D8" s="5">
        <v>22</v>
      </c>
      <c r="E8" s="15" t="s">
        <v>19</v>
      </c>
    </row>
    <row r="9" spans="2:11">
      <c r="B9" s="71"/>
      <c r="C9" s="4">
        <v>5</v>
      </c>
      <c r="D9" s="5">
        <v>15</v>
      </c>
      <c r="E9" s="15" t="s">
        <v>19</v>
      </c>
    </row>
    <row r="10" spans="2:11">
      <c r="B10" s="71"/>
      <c r="C10" s="4">
        <v>6</v>
      </c>
      <c r="D10" s="5">
        <v>8</v>
      </c>
      <c r="E10" s="15" t="s">
        <v>19</v>
      </c>
    </row>
    <row r="11" spans="2:11">
      <c r="B11" s="71"/>
      <c r="C11" s="4">
        <v>7</v>
      </c>
      <c r="D11" s="5">
        <v>6</v>
      </c>
      <c r="E11" s="15" t="s">
        <v>19</v>
      </c>
    </row>
    <row r="12" spans="2:11">
      <c r="B12" s="72"/>
      <c r="C12" s="6">
        <v>8</v>
      </c>
      <c r="D12" s="7">
        <v>9</v>
      </c>
      <c r="E12" s="16" t="s">
        <v>19</v>
      </c>
    </row>
    <row r="13" spans="2:11" ht="17.399999999999999" customHeight="1">
      <c r="B13" s="73" t="s">
        <v>4</v>
      </c>
      <c r="C13" s="8">
        <v>9</v>
      </c>
      <c r="D13" s="9">
        <v>10</v>
      </c>
      <c r="E13" s="17" t="s">
        <v>20</v>
      </c>
    </row>
    <row r="14" spans="2:11">
      <c r="B14" s="72"/>
      <c r="C14" s="6">
        <v>10</v>
      </c>
      <c r="D14" s="7">
        <v>11</v>
      </c>
      <c r="E14" s="16" t="s">
        <v>20</v>
      </c>
    </row>
    <row r="15" spans="2:11">
      <c r="B15" s="74" t="s">
        <v>21</v>
      </c>
      <c r="C15" s="4">
        <v>11</v>
      </c>
      <c r="D15" s="5">
        <v>9</v>
      </c>
      <c r="E15" s="17" t="s">
        <v>20</v>
      </c>
    </row>
    <row r="16" spans="2:11">
      <c r="B16" s="75"/>
      <c r="C16" s="14">
        <v>12</v>
      </c>
      <c r="D16" s="5">
        <v>10</v>
      </c>
      <c r="E16" s="15" t="s">
        <v>20</v>
      </c>
    </row>
    <row r="17" spans="2:5" ht="17.399999999999999" customHeight="1">
      <c r="B17" s="76"/>
      <c r="C17" s="6">
        <v>13</v>
      </c>
      <c r="D17" s="7">
        <v>7</v>
      </c>
      <c r="E17" s="16" t="s">
        <v>20</v>
      </c>
    </row>
    <row r="18" spans="2:5" ht="16.8" customHeight="1">
      <c r="B18" s="77" t="s">
        <v>22</v>
      </c>
      <c r="C18" s="8">
        <v>14</v>
      </c>
      <c r="D18" s="9">
        <v>6</v>
      </c>
      <c r="E18" s="17" t="s">
        <v>23</v>
      </c>
    </row>
    <row r="19" spans="2:5">
      <c r="B19" s="78"/>
      <c r="C19" s="14">
        <v>15</v>
      </c>
      <c r="D19" s="5">
        <v>17</v>
      </c>
      <c r="E19" s="15" t="s">
        <v>23</v>
      </c>
    </row>
    <row r="20" spans="2:5">
      <c r="B20" s="78"/>
      <c r="C20" s="66" t="s">
        <v>0</v>
      </c>
      <c r="D20" s="67"/>
      <c r="E20" s="68"/>
    </row>
    <row r="21" spans="2:5">
      <c r="B21" s="79"/>
      <c r="C21" s="6">
        <v>1</v>
      </c>
      <c r="D21" s="7">
        <v>8</v>
      </c>
      <c r="E21" s="11" t="s">
        <v>23</v>
      </c>
    </row>
    <row r="22" spans="2:5" ht="17.399999999999999" customHeight="1">
      <c r="B22" s="77" t="s">
        <v>24</v>
      </c>
      <c r="C22" s="8">
        <v>2</v>
      </c>
      <c r="D22" s="9">
        <v>8</v>
      </c>
      <c r="E22" s="17" t="s">
        <v>23</v>
      </c>
    </row>
    <row r="23" spans="2:5">
      <c r="B23" s="78"/>
      <c r="C23" s="14">
        <v>3</v>
      </c>
      <c r="D23" s="5">
        <v>11</v>
      </c>
      <c r="E23" s="15" t="s">
        <v>23</v>
      </c>
    </row>
    <row r="24" spans="2:5">
      <c r="B24" s="78"/>
      <c r="C24" s="66" t="s">
        <v>1</v>
      </c>
      <c r="D24" s="67"/>
      <c r="E24" s="68"/>
    </row>
    <row r="25" spans="2:5">
      <c r="B25" s="78"/>
      <c r="C25" s="4">
        <v>1</v>
      </c>
      <c r="D25" s="5">
        <v>5</v>
      </c>
      <c r="E25" s="15" t="s">
        <v>23</v>
      </c>
    </row>
    <row r="26" spans="2:5">
      <c r="B26" s="78"/>
      <c r="C26" s="4">
        <v>2</v>
      </c>
      <c r="D26" s="5">
        <v>9</v>
      </c>
      <c r="E26" s="15" t="s">
        <v>23</v>
      </c>
    </row>
    <row r="27" spans="2:5">
      <c r="B27" s="78"/>
      <c r="C27" s="4">
        <v>3</v>
      </c>
      <c r="D27" s="5">
        <v>5</v>
      </c>
      <c r="E27" s="15" t="s">
        <v>23</v>
      </c>
    </row>
    <row r="28" spans="2:5">
      <c r="B28" s="78"/>
      <c r="C28" s="14">
        <v>4</v>
      </c>
      <c r="D28" s="5">
        <v>4</v>
      </c>
      <c r="E28" s="15" t="s">
        <v>23</v>
      </c>
    </row>
    <row r="29" spans="2:5">
      <c r="B29" s="78"/>
      <c r="C29" s="66" t="s">
        <v>12</v>
      </c>
      <c r="D29" s="67"/>
      <c r="E29" s="68"/>
    </row>
    <row r="30" spans="2:5">
      <c r="B30" s="78"/>
      <c r="C30" s="4">
        <v>1</v>
      </c>
      <c r="D30" s="5">
        <v>9</v>
      </c>
      <c r="E30" s="15" t="s">
        <v>23</v>
      </c>
    </row>
    <row r="31" spans="2:5">
      <c r="B31" s="79"/>
      <c r="C31" s="6">
        <v>2</v>
      </c>
      <c r="D31" s="7">
        <v>9</v>
      </c>
      <c r="E31" s="16" t="s">
        <v>23</v>
      </c>
    </row>
    <row r="32" spans="2:5">
      <c r="B32" s="12"/>
      <c r="C32" s="4">
        <v>3</v>
      </c>
      <c r="D32" s="5">
        <v>14</v>
      </c>
      <c r="E32" s="17" t="s">
        <v>19</v>
      </c>
    </row>
    <row r="33" spans="2:5">
      <c r="B33" s="12"/>
      <c r="C33" s="4">
        <v>4</v>
      </c>
      <c r="D33" s="5">
        <v>15</v>
      </c>
      <c r="E33" s="15" t="s">
        <v>19</v>
      </c>
    </row>
    <row r="34" spans="2:5">
      <c r="B34" s="12"/>
      <c r="C34" s="4">
        <v>5</v>
      </c>
      <c r="D34" s="5">
        <v>13</v>
      </c>
      <c r="E34" s="15" t="s">
        <v>19</v>
      </c>
    </row>
    <row r="35" spans="2:5">
      <c r="B35" s="12"/>
      <c r="C35" s="4">
        <v>6</v>
      </c>
      <c r="D35" s="5">
        <v>24</v>
      </c>
      <c r="E35" s="15" t="s">
        <v>19</v>
      </c>
    </row>
    <row r="36" spans="2:5">
      <c r="B36" s="13"/>
      <c r="C36" s="6">
        <v>7</v>
      </c>
      <c r="D36" s="7">
        <v>6</v>
      </c>
      <c r="E36" s="16" t="s">
        <v>19</v>
      </c>
    </row>
    <row r="37" spans="2:5">
      <c r="B37" s="18"/>
      <c r="C37" s="8">
        <v>8</v>
      </c>
      <c r="D37" s="9">
        <v>14</v>
      </c>
      <c r="E37" s="17" t="s">
        <v>19</v>
      </c>
    </row>
    <row r="38" spans="2:5">
      <c r="B38" s="12"/>
      <c r="C38" s="4">
        <v>9</v>
      </c>
      <c r="D38" s="5">
        <v>8</v>
      </c>
      <c r="E38" s="15" t="s">
        <v>19</v>
      </c>
    </row>
    <row r="39" spans="2:5">
      <c r="B39" s="12"/>
      <c r="C39" s="14">
        <v>10</v>
      </c>
      <c r="D39" s="5">
        <v>7</v>
      </c>
      <c r="E39" s="15" t="s">
        <v>19</v>
      </c>
    </row>
    <row r="40" spans="2:5">
      <c r="B40" s="12"/>
      <c r="C40" s="66" t="s">
        <v>11</v>
      </c>
      <c r="D40" s="67"/>
      <c r="E40" s="68"/>
    </row>
    <row r="41" spans="2:5">
      <c r="B41" s="12"/>
      <c r="C41" s="14">
        <v>1</v>
      </c>
      <c r="D41" s="5">
        <v>9</v>
      </c>
      <c r="E41" s="15" t="s">
        <v>19</v>
      </c>
    </row>
    <row r="42" spans="2:5">
      <c r="B42" s="12"/>
      <c r="C42" s="14">
        <v>2</v>
      </c>
      <c r="D42" s="5">
        <v>10</v>
      </c>
      <c r="E42" s="15" t="s">
        <v>19</v>
      </c>
    </row>
    <row r="43" spans="2:5">
      <c r="B43" s="12"/>
      <c r="C43" s="14">
        <v>3</v>
      </c>
      <c r="D43" s="5">
        <v>4</v>
      </c>
      <c r="E43" s="15" t="s">
        <v>19</v>
      </c>
    </row>
    <row r="44" spans="2:5">
      <c r="B44" s="12"/>
      <c r="C44" s="14">
        <v>4</v>
      </c>
      <c r="D44" s="5">
        <v>9</v>
      </c>
      <c r="E44" s="15" t="s">
        <v>19</v>
      </c>
    </row>
    <row r="45" spans="2:5">
      <c r="B45" s="13"/>
      <c r="C45" s="19">
        <v>5</v>
      </c>
      <c r="D45" s="7">
        <v>12</v>
      </c>
      <c r="E45" s="16" t="s">
        <v>19</v>
      </c>
    </row>
    <row r="46" spans="2:5">
      <c r="B46" s="18"/>
      <c r="C46" s="20">
        <v>6</v>
      </c>
      <c r="D46" s="9">
        <v>7</v>
      </c>
      <c r="E46" s="17" t="s">
        <v>19</v>
      </c>
    </row>
    <row r="47" spans="2:5">
      <c r="B47" s="12"/>
      <c r="C47" s="14">
        <v>7</v>
      </c>
      <c r="D47" s="5">
        <v>4</v>
      </c>
      <c r="E47" s="15" t="s">
        <v>19</v>
      </c>
    </row>
    <row r="48" spans="2:5">
      <c r="B48" s="12"/>
      <c r="C48" s="14">
        <v>8</v>
      </c>
      <c r="D48" s="5">
        <v>3</v>
      </c>
      <c r="E48" s="15" t="s">
        <v>19</v>
      </c>
    </row>
    <row r="49" spans="2:5">
      <c r="B49" s="12"/>
      <c r="C49" s="14">
        <v>9</v>
      </c>
      <c r="D49" s="5">
        <v>8</v>
      </c>
      <c r="E49" s="15" t="s">
        <v>19</v>
      </c>
    </row>
    <row r="50" spans="2:5">
      <c r="B50" s="12"/>
      <c r="C50" s="14">
        <v>10</v>
      </c>
      <c r="D50" s="5">
        <v>5</v>
      </c>
      <c r="E50" s="15" t="s">
        <v>19</v>
      </c>
    </row>
    <row r="51" spans="2:5">
      <c r="B51" s="12"/>
      <c r="C51" s="66" t="s">
        <v>10</v>
      </c>
      <c r="D51" s="67"/>
      <c r="E51" s="68"/>
    </row>
    <row r="52" spans="2:5">
      <c r="B52" s="53" t="s">
        <v>25</v>
      </c>
      <c r="C52" s="14">
        <v>1</v>
      </c>
      <c r="D52" s="5">
        <v>30</v>
      </c>
      <c r="E52" s="15" t="s">
        <v>19</v>
      </c>
    </row>
    <row r="53" spans="2:5">
      <c r="B53" s="54"/>
      <c r="C53" s="14">
        <v>2</v>
      </c>
      <c r="D53" s="5">
        <v>6</v>
      </c>
      <c r="E53" s="15" t="s">
        <v>19</v>
      </c>
    </row>
    <row r="54" spans="2:5">
      <c r="B54" s="54"/>
      <c r="C54" s="14">
        <v>3</v>
      </c>
      <c r="D54" s="5">
        <v>2</v>
      </c>
      <c r="E54" s="15" t="s">
        <v>19</v>
      </c>
    </row>
    <row r="55" spans="2:5">
      <c r="B55" s="54"/>
      <c r="C55" s="14">
        <v>4</v>
      </c>
      <c r="D55" s="5">
        <v>9</v>
      </c>
      <c r="E55" s="15" t="s">
        <v>19</v>
      </c>
    </row>
    <row r="56" spans="2:5">
      <c r="B56" s="54"/>
      <c r="C56" s="14">
        <v>5</v>
      </c>
      <c r="D56" s="5">
        <v>6</v>
      </c>
      <c r="E56" s="15" t="s">
        <v>19</v>
      </c>
    </row>
    <row r="57" spans="2:5">
      <c r="B57" s="54"/>
      <c r="C57" s="14">
        <v>6</v>
      </c>
      <c r="D57" s="5">
        <v>13</v>
      </c>
      <c r="E57" s="15" t="s">
        <v>19</v>
      </c>
    </row>
    <row r="58" spans="2:5">
      <c r="B58" s="54"/>
      <c r="C58" s="14">
        <v>7</v>
      </c>
      <c r="D58" s="5">
        <v>4</v>
      </c>
      <c r="E58" s="15" t="s">
        <v>19</v>
      </c>
    </row>
    <row r="59" spans="2:5">
      <c r="B59" s="54"/>
      <c r="C59" s="14">
        <v>8</v>
      </c>
      <c r="D59" s="5">
        <v>9</v>
      </c>
      <c r="E59" s="15" t="s">
        <v>19</v>
      </c>
    </row>
    <row r="60" spans="2:5">
      <c r="B60" s="54"/>
      <c r="C60" s="14">
        <v>9</v>
      </c>
      <c r="D60" s="5">
        <v>12</v>
      </c>
      <c r="E60" s="15" t="s">
        <v>19</v>
      </c>
    </row>
    <row r="61" spans="2:5">
      <c r="B61" s="54"/>
      <c r="C61" s="14">
        <v>10</v>
      </c>
      <c r="D61" s="5">
        <v>4</v>
      </c>
      <c r="E61" s="15" t="s">
        <v>19</v>
      </c>
    </row>
    <row r="62" spans="2:5">
      <c r="B62" s="54"/>
      <c r="C62" s="66" t="s">
        <v>9</v>
      </c>
      <c r="D62" s="67"/>
      <c r="E62" s="68"/>
    </row>
    <row r="63" spans="2:5">
      <c r="B63" s="54"/>
      <c r="C63" s="4">
        <v>1</v>
      </c>
      <c r="D63" s="5">
        <v>4</v>
      </c>
      <c r="E63" s="15" t="s">
        <v>27</v>
      </c>
    </row>
    <row r="64" spans="2:5">
      <c r="B64" s="54"/>
      <c r="C64" s="4">
        <v>2</v>
      </c>
      <c r="D64" s="5">
        <v>2</v>
      </c>
      <c r="E64" s="15" t="s">
        <v>27</v>
      </c>
    </row>
    <row r="65" spans="2:5">
      <c r="B65" s="54"/>
      <c r="C65" s="14">
        <v>3</v>
      </c>
      <c r="D65" s="5">
        <v>13</v>
      </c>
      <c r="E65" s="15" t="s">
        <v>27</v>
      </c>
    </row>
    <row r="66" spans="2:5">
      <c r="B66" s="54"/>
      <c r="C66" s="4">
        <v>4</v>
      </c>
      <c r="D66" s="5">
        <v>4</v>
      </c>
      <c r="E66" s="15" t="s">
        <v>27</v>
      </c>
    </row>
    <row r="67" spans="2:5">
      <c r="B67" s="54"/>
      <c r="C67" s="4">
        <v>5</v>
      </c>
      <c r="D67" s="5">
        <v>12</v>
      </c>
      <c r="E67" s="15" t="s">
        <v>27</v>
      </c>
    </row>
    <row r="68" spans="2:5">
      <c r="B68" s="54"/>
      <c r="C68" s="4">
        <v>6</v>
      </c>
      <c r="D68" s="5">
        <v>16</v>
      </c>
      <c r="E68" s="15" t="s">
        <v>27</v>
      </c>
    </row>
    <row r="69" spans="2:5">
      <c r="B69" s="55"/>
      <c r="C69" s="19">
        <v>7</v>
      </c>
      <c r="D69" s="7">
        <v>7</v>
      </c>
      <c r="E69" s="16" t="s">
        <v>27</v>
      </c>
    </row>
    <row r="70" spans="2:5">
      <c r="B70" s="53" t="s">
        <v>26</v>
      </c>
      <c r="C70" s="63" t="s">
        <v>8</v>
      </c>
      <c r="D70" s="64"/>
      <c r="E70" s="65"/>
    </row>
    <row r="71" spans="2:5">
      <c r="B71" s="54"/>
      <c r="C71" s="14">
        <v>1</v>
      </c>
      <c r="D71" s="5">
        <v>23</v>
      </c>
      <c r="E71" s="21" t="s">
        <v>28</v>
      </c>
    </row>
    <row r="72" spans="2:5">
      <c r="B72" s="54"/>
      <c r="C72" s="14">
        <v>2</v>
      </c>
      <c r="D72" s="5">
        <v>4</v>
      </c>
      <c r="E72" s="21" t="s">
        <v>28</v>
      </c>
    </row>
    <row r="73" spans="2:5">
      <c r="B73" s="54"/>
      <c r="C73" s="14">
        <v>3</v>
      </c>
      <c r="D73" s="5">
        <v>19</v>
      </c>
      <c r="E73" s="21" t="s">
        <v>28</v>
      </c>
    </row>
    <row r="74" spans="2:5">
      <c r="B74" s="54"/>
      <c r="C74" s="14">
        <v>4</v>
      </c>
      <c r="D74" s="5">
        <v>11</v>
      </c>
      <c r="E74" s="21" t="s">
        <v>28</v>
      </c>
    </row>
    <row r="75" spans="2:5">
      <c r="B75" s="55"/>
      <c r="C75" s="19">
        <v>5</v>
      </c>
      <c r="D75" s="7">
        <v>8</v>
      </c>
      <c r="E75" s="22" t="s">
        <v>29</v>
      </c>
    </row>
    <row r="76" spans="2:5">
      <c r="B76" s="54" t="s">
        <v>30</v>
      </c>
      <c r="C76" s="14">
        <v>6</v>
      </c>
      <c r="D76" s="5">
        <v>9</v>
      </c>
      <c r="E76" s="21" t="s">
        <v>29</v>
      </c>
    </row>
    <row r="77" spans="2:5">
      <c r="B77" s="54"/>
      <c r="C77" s="14">
        <v>7</v>
      </c>
      <c r="D77" s="5">
        <v>5</v>
      </c>
      <c r="E77" s="21" t="s">
        <v>29</v>
      </c>
    </row>
    <row r="78" spans="2:5">
      <c r="B78" s="54"/>
      <c r="C78" s="14">
        <v>8</v>
      </c>
      <c r="D78" s="5">
        <v>5</v>
      </c>
      <c r="E78" s="21" t="s">
        <v>29</v>
      </c>
    </row>
    <row r="79" spans="2:5">
      <c r="B79" s="54"/>
      <c r="C79" s="14">
        <v>9</v>
      </c>
      <c r="D79" s="5">
        <v>4</v>
      </c>
      <c r="E79" s="21" t="s">
        <v>29</v>
      </c>
    </row>
    <row r="80" spans="2:5">
      <c r="B80" s="55"/>
      <c r="C80" s="19">
        <v>10</v>
      </c>
      <c r="D80" s="7">
        <v>10</v>
      </c>
      <c r="E80" s="22" t="s">
        <v>29</v>
      </c>
    </row>
    <row r="81" spans="2:5">
      <c r="B81" s="12"/>
      <c r="C81" s="66" t="s">
        <v>7</v>
      </c>
      <c r="D81" s="67"/>
      <c r="E81" s="68"/>
    </row>
    <row r="82" spans="2:5">
      <c r="B82" s="54" t="s">
        <v>31</v>
      </c>
      <c r="C82" s="14">
        <v>1</v>
      </c>
      <c r="D82" s="5">
        <v>8</v>
      </c>
      <c r="E82" s="21" t="s">
        <v>32</v>
      </c>
    </row>
    <row r="83" spans="2:5">
      <c r="B83" s="54"/>
      <c r="C83" s="14">
        <v>2</v>
      </c>
      <c r="D83" s="5">
        <v>7</v>
      </c>
      <c r="E83" s="21" t="s">
        <v>32</v>
      </c>
    </row>
    <row r="84" spans="2:5">
      <c r="B84" s="54"/>
      <c r="C84" s="14">
        <v>3</v>
      </c>
      <c r="D84" s="5">
        <v>4</v>
      </c>
      <c r="E84" s="21" t="s">
        <v>32</v>
      </c>
    </row>
    <row r="85" spans="2:5">
      <c r="B85" s="54"/>
      <c r="C85" s="14">
        <v>4</v>
      </c>
      <c r="D85" s="5">
        <v>13</v>
      </c>
      <c r="E85" s="21" t="s">
        <v>32</v>
      </c>
    </row>
    <row r="86" spans="2:5">
      <c r="B86" s="54"/>
      <c r="C86" s="14">
        <v>5</v>
      </c>
      <c r="D86" s="25">
        <v>10</v>
      </c>
      <c r="E86" s="21" t="s">
        <v>32</v>
      </c>
    </row>
    <row r="87" spans="2:5">
      <c r="B87" s="54"/>
      <c r="C87" s="14">
        <v>6</v>
      </c>
      <c r="D87" s="25">
        <v>11</v>
      </c>
      <c r="E87" s="21" t="s">
        <v>32</v>
      </c>
    </row>
    <row r="88" spans="2:5">
      <c r="B88" s="54"/>
      <c r="C88" s="14">
        <v>7</v>
      </c>
      <c r="D88" s="25">
        <v>9</v>
      </c>
      <c r="E88" s="21" t="s">
        <v>32</v>
      </c>
    </row>
    <row r="89" spans="2:5">
      <c r="B89" s="54"/>
      <c r="C89" s="14">
        <v>8</v>
      </c>
      <c r="D89" s="25">
        <v>15</v>
      </c>
      <c r="E89" s="21" t="s">
        <v>32</v>
      </c>
    </row>
    <row r="90" spans="2:5">
      <c r="B90" s="54"/>
      <c r="C90" s="66" t="s">
        <v>6</v>
      </c>
      <c r="D90" s="67"/>
      <c r="E90" s="68"/>
    </row>
    <row r="91" spans="2:5">
      <c r="B91" s="54"/>
      <c r="C91" s="14">
        <v>1</v>
      </c>
      <c r="D91" s="25">
        <v>11</v>
      </c>
      <c r="E91" s="21" t="s">
        <v>32</v>
      </c>
    </row>
    <row r="92" spans="2:5">
      <c r="B92" s="54"/>
      <c r="C92" s="14">
        <v>2</v>
      </c>
      <c r="D92" s="25">
        <v>4</v>
      </c>
      <c r="E92" s="21" t="s">
        <v>32</v>
      </c>
    </row>
    <row r="93" spans="2:5">
      <c r="B93" s="54"/>
      <c r="C93" s="14">
        <v>3</v>
      </c>
      <c r="D93" s="25">
        <v>3</v>
      </c>
      <c r="E93" s="21" t="s">
        <v>32</v>
      </c>
    </row>
    <row r="94" spans="2:5">
      <c r="B94" s="54"/>
      <c r="C94" s="14">
        <v>4</v>
      </c>
      <c r="D94" s="25">
        <v>5</v>
      </c>
      <c r="E94" s="21" t="s">
        <v>32</v>
      </c>
    </row>
    <row r="95" spans="2:5">
      <c r="B95" s="54"/>
      <c r="C95" s="14">
        <v>5</v>
      </c>
      <c r="D95" s="25">
        <v>8</v>
      </c>
      <c r="E95" s="21" t="s">
        <v>32</v>
      </c>
    </row>
    <row r="96" spans="2:5">
      <c r="B96" s="54"/>
      <c r="C96" s="14">
        <v>6</v>
      </c>
      <c r="D96" s="25">
        <v>7</v>
      </c>
      <c r="E96" s="21" t="s">
        <v>32</v>
      </c>
    </row>
    <row r="97" spans="2:5">
      <c r="B97" s="54"/>
      <c r="C97" s="14">
        <v>7</v>
      </c>
      <c r="D97" s="25">
        <v>10</v>
      </c>
      <c r="E97" s="21" t="s">
        <v>32</v>
      </c>
    </row>
    <row r="98" spans="2:5">
      <c r="B98" s="54"/>
      <c r="C98" s="14">
        <v>8</v>
      </c>
      <c r="D98" s="25">
        <v>11</v>
      </c>
      <c r="E98" s="21" t="s">
        <v>32</v>
      </c>
    </row>
    <row r="99" spans="2:5">
      <c r="B99" s="54"/>
      <c r="C99" s="14">
        <v>9</v>
      </c>
      <c r="D99" s="25">
        <v>9</v>
      </c>
      <c r="E99" s="21" t="s">
        <v>32</v>
      </c>
    </row>
    <row r="100" spans="2:5">
      <c r="B100" s="54"/>
      <c r="C100" s="14">
        <v>10</v>
      </c>
      <c r="D100" s="25">
        <v>10</v>
      </c>
      <c r="E100" s="21" t="s">
        <v>32</v>
      </c>
    </row>
    <row r="101" spans="2:5">
      <c r="B101" s="54"/>
      <c r="C101" s="14">
        <v>11</v>
      </c>
      <c r="D101" s="25">
        <v>9</v>
      </c>
      <c r="E101" s="21" t="s">
        <v>32</v>
      </c>
    </row>
    <row r="102" spans="2:5">
      <c r="B102" s="54"/>
      <c r="C102" s="14">
        <v>12</v>
      </c>
      <c r="D102" s="25">
        <v>10</v>
      </c>
      <c r="E102" s="21" t="s">
        <v>32</v>
      </c>
    </row>
    <row r="103" spans="2:5">
      <c r="B103" s="54"/>
      <c r="C103" s="14">
        <v>13</v>
      </c>
      <c r="D103" s="25">
        <v>6</v>
      </c>
      <c r="E103" s="21" t="s">
        <v>32</v>
      </c>
    </row>
    <row r="104" spans="2:5">
      <c r="B104" s="55"/>
      <c r="C104" s="19">
        <v>14</v>
      </c>
      <c r="D104" s="26">
        <v>6</v>
      </c>
      <c r="E104" s="22" t="s">
        <v>32</v>
      </c>
    </row>
    <row r="105" spans="2:5">
      <c r="B105" s="80" t="s">
        <v>34</v>
      </c>
      <c r="C105" s="63" t="s">
        <v>5</v>
      </c>
      <c r="D105" s="64"/>
      <c r="E105" s="65"/>
    </row>
    <row r="106" spans="2:5">
      <c r="B106" s="54"/>
      <c r="C106" s="4">
        <v>1</v>
      </c>
      <c r="D106" s="5">
        <v>5</v>
      </c>
      <c r="E106" s="23" t="s">
        <v>33</v>
      </c>
    </row>
    <row r="107" spans="2:5">
      <c r="B107" s="54"/>
      <c r="C107" s="4">
        <v>2</v>
      </c>
      <c r="D107" s="5">
        <v>5</v>
      </c>
      <c r="E107" s="23" t="s">
        <v>33</v>
      </c>
    </row>
    <row r="108" spans="2:5">
      <c r="B108" s="54"/>
      <c r="C108" s="4">
        <v>3</v>
      </c>
      <c r="D108" s="5">
        <v>8</v>
      </c>
      <c r="E108" s="23" t="s">
        <v>33</v>
      </c>
    </row>
    <row r="109" spans="2:5">
      <c r="B109" s="54"/>
      <c r="C109" s="4">
        <v>4</v>
      </c>
      <c r="D109" s="5">
        <v>9</v>
      </c>
      <c r="E109" s="23" t="s">
        <v>33</v>
      </c>
    </row>
    <row r="110" spans="2:5">
      <c r="B110" s="54"/>
      <c r="C110" s="4">
        <v>5</v>
      </c>
      <c r="D110" s="5">
        <v>9</v>
      </c>
      <c r="E110" s="23" t="s">
        <v>33</v>
      </c>
    </row>
    <row r="111" spans="2:5">
      <c r="B111" s="55"/>
      <c r="C111" s="6">
        <v>6</v>
      </c>
      <c r="D111" s="7">
        <v>4</v>
      </c>
      <c r="E111" s="24" t="s">
        <v>33</v>
      </c>
    </row>
    <row r="112" spans="2:5">
      <c r="B112" s="53" t="s">
        <v>36</v>
      </c>
      <c r="C112" s="4">
        <v>7</v>
      </c>
      <c r="D112" s="5">
        <v>12</v>
      </c>
      <c r="E112" s="28" t="s">
        <v>35</v>
      </c>
    </row>
    <row r="113" spans="2:5">
      <c r="B113" s="54"/>
      <c r="C113" s="4">
        <v>8</v>
      </c>
      <c r="D113" s="5">
        <v>12</v>
      </c>
      <c r="E113" s="28" t="s">
        <v>35</v>
      </c>
    </row>
    <row r="114" spans="2:5">
      <c r="B114" s="54"/>
      <c r="C114" s="4">
        <v>9</v>
      </c>
      <c r="D114" s="5">
        <v>12</v>
      </c>
      <c r="E114" s="28" t="s">
        <v>35</v>
      </c>
    </row>
    <row r="115" spans="2:5">
      <c r="B115" s="54"/>
      <c r="C115" s="4">
        <v>10</v>
      </c>
      <c r="D115" s="5">
        <v>11</v>
      </c>
      <c r="E115" s="28" t="s">
        <v>35</v>
      </c>
    </row>
    <row r="116" spans="2:5">
      <c r="B116" s="54"/>
      <c r="C116" s="4">
        <v>11</v>
      </c>
      <c r="D116" s="5">
        <v>9</v>
      </c>
      <c r="E116" s="28" t="s">
        <v>35</v>
      </c>
    </row>
    <row r="117" spans="2:5">
      <c r="B117" s="54"/>
      <c r="C117" s="4">
        <v>12</v>
      </c>
      <c r="D117" s="5">
        <v>9</v>
      </c>
      <c r="E117" s="28" t="s">
        <v>35</v>
      </c>
    </row>
    <row r="118" spans="2:5">
      <c r="B118" s="54"/>
      <c r="C118" s="4">
        <v>13</v>
      </c>
      <c r="D118" s="5">
        <v>7</v>
      </c>
      <c r="E118" s="28" t="s">
        <v>35</v>
      </c>
    </row>
    <row r="119" spans="2:5">
      <c r="B119" s="55"/>
      <c r="C119" s="6">
        <v>14</v>
      </c>
      <c r="D119" s="7">
        <v>5</v>
      </c>
      <c r="E119" s="29" t="s">
        <v>35</v>
      </c>
    </row>
    <row r="120" spans="2:5">
      <c r="B120" s="53" t="s">
        <v>41</v>
      </c>
      <c r="C120" s="4">
        <v>15</v>
      </c>
      <c r="D120" s="5">
        <v>3</v>
      </c>
      <c r="E120" s="28" t="s">
        <v>35</v>
      </c>
    </row>
    <row r="121" spans="2:5">
      <c r="B121" s="54"/>
      <c r="C121" s="4">
        <v>16</v>
      </c>
      <c r="D121" s="5">
        <v>6</v>
      </c>
      <c r="E121" s="28" t="s">
        <v>35</v>
      </c>
    </row>
    <row r="122" spans="2:5">
      <c r="B122" s="54"/>
      <c r="C122" s="4">
        <v>17</v>
      </c>
      <c r="D122" s="5">
        <v>17</v>
      </c>
      <c r="E122" s="28" t="s">
        <v>35</v>
      </c>
    </row>
    <row r="123" spans="2:5">
      <c r="B123" s="54"/>
      <c r="C123" s="4">
        <v>18</v>
      </c>
      <c r="D123" s="5">
        <v>12</v>
      </c>
      <c r="E123" s="28" t="s">
        <v>35</v>
      </c>
    </row>
    <row r="124" spans="2:5">
      <c r="B124" s="55"/>
      <c r="C124" s="6">
        <v>19</v>
      </c>
      <c r="D124" s="7">
        <v>10</v>
      </c>
      <c r="E124" s="29" t="s">
        <v>35</v>
      </c>
    </row>
    <row r="126" spans="2:5">
      <c r="D126" t="s">
        <v>2</v>
      </c>
    </row>
    <row r="128" spans="2:5">
      <c r="B128" s="58" t="s">
        <v>14</v>
      </c>
      <c r="C128" s="56" t="s">
        <v>15</v>
      </c>
      <c r="D128" s="57"/>
      <c r="E128" s="57" t="s">
        <v>18</v>
      </c>
    </row>
    <row r="129" spans="2:5">
      <c r="B129" s="62"/>
      <c r="C129" s="36" t="s">
        <v>16</v>
      </c>
      <c r="D129" s="27" t="s">
        <v>17</v>
      </c>
      <c r="E129" s="58"/>
    </row>
    <row r="130" spans="2:5">
      <c r="B130" s="53" t="s">
        <v>41</v>
      </c>
      <c r="C130" s="59" t="s">
        <v>37</v>
      </c>
      <c r="D130" s="59"/>
      <c r="E130" s="60"/>
    </row>
    <row r="131" spans="2:5">
      <c r="B131" s="54"/>
      <c r="C131" s="4">
        <v>1</v>
      </c>
      <c r="D131" s="25">
        <v>6</v>
      </c>
      <c r="E131" s="28" t="s">
        <v>35</v>
      </c>
    </row>
    <row r="132" spans="2:5">
      <c r="B132" s="54"/>
      <c r="C132" s="4">
        <v>2</v>
      </c>
      <c r="D132" s="25">
        <v>4</v>
      </c>
      <c r="E132" s="28" t="s">
        <v>35</v>
      </c>
    </row>
    <row r="133" spans="2:5">
      <c r="B133" s="54"/>
      <c r="C133" s="4">
        <v>3</v>
      </c>
      <c r="D133" s="25">
        <v>4</v>
      </c>
      <c r="E133" s="28" t="s">
        <v>35</v>
      </c>
    </row>
    <row r="134" spans="2:5">
      <c r="B134" s="55"/>
      <c r="C134" s="6">
        <v>4</v>
      </c>
      <c r="D134" s="34">
        <v>8</v>
      </c>
      <c r="E134" s="29" t="s">
        <v>35</v>
      </c>
    </row>
    <row r="135" spans="2:5">
      <c r="B135" s="12"/>
      <c r="C135" s="4">
        <v>5</v>
      </c>
      <c r="D135" s="33">
        <v>4</v>
      </c>
      <c r="E135" s="28"/>
    </row>
    <row r="136" spans="2:5">
      <c r="B136" s="12"/>
      <c r="C136" s="4">
        <v>6</v>
      </c>
      <c r="D136" s="33">
        <v>6</v>
      </c>
      <c r="E136" s="28"/>
    </row>
    <row r="137" spans="2:5">
      <c r="B137" s="12"/>
      <c r="C137" s="4">
        <v>7</v>
      </c>
      <c r="D137" s="33">
        <v>3</v>
      </c>
      <c r="E137" s="28"/>
    </row>
    <row r="138" spans="2:5">
      <c r="B138" s="12"/>
      <c r="C138" s="4">
        <v>8</v>
      </c>
      <c r="D138" s="33">
        <v>8</v>
      </c>
      <c r="E138" s="28"/>
    </row>
    <row r="139" spans="2:5">
      <c r="B139" s="12"/>
      <c r="C139" s="4">
        <v>9</v>
      </c>
      <c r="D139" s="33">
        <v>7</v>
      </c>
      <c r="E139" s="28"/>
    </row>
    <row r="140" spans="2:5">
      <c r="B140" s="12"/>
      <c r="C140" s="4">
        <v>10</v>
      </c>
      <c r="D140" s="33">
        <v>3</v>
      </c>
      <c r="E140" s="28"/>
    </row>
    <row r="141" spans="2:5">
      <c r="B141" s="12"/>
      <c r="C141" s="4">
        <v>11</v>
      </c>
      <c r="D141" s="33">
        <v>3</v>
      </c>
      <c r="E141" s="28"/>
    </row>
    <row r="142" spans="2:5">
      <c r="B142" s="12"/>
      <c r="C142" s="4">
        <v>12</v>
      </c>
      <c r="D142" s="33">
        <v>3</v>
      </c>
      <c r="E142" s="28"/>
    </row>
    <row r="143" spans="2:5">
      <c r="B143" s="12"/>
      <c r="C143" s="4">
        <v>13</v>
      </c>
      <c r="D143" s="33">
        <v>4</v>
      </c>
      <c r="E143" s="28"/>
    </row>
    <row r="144" spans="2:5">
      <c r="B144" s="12"/>
      <c r="C144" s="4">
        <v>14</v>
      </c>
      <c r="D144" s="33">
        <v>8</v>
      </c>
      <c r="E144" s="28"/>
    </row>
    <row r="145" spans="2:5">
      <c r="B145" s="12"/>
      <c r="C145" s="4">
        <v>15</v>
      </c>
      <c r="D145" s="33">
        <v>5</v>
      </c>
      <c r="E145" s="28"/>
    </row>
    <row r="146" spans="2:5">
      <c r="B146" s="12"/>
      <c r="C146" s="4">
        <v>16</v>
      </c>
      <c r="D146" s="33">
        <v>6</v>
      </c>
      <c r="E146" s="28"/>
    </row>
    <row r="147" spans="2:5">
      <c r="B147" s="12"/>
      <c r="C147" s="4">
        <v>17</v>
      </c>
      <c r="D147" s="33">
        <v>5</v>
      </c>
      <c r="E147" s="28"/>
    </row>
    <row r="148" spans="2:5">
      <c r="B148" s="12"/>
      <c r="C148" s="4">
        <v>18</v>
      </c>
      <c r="D148" s="33">
        <v>7</v>
      </c>
      <c r="E148" s="28"/>
    </row>
    <row r="149" spans="2:5">
      <c r="B149" s="12"/>
      <c r="C149" s="4">
        <v>19</v>
      </c>
      <c r="D149" s="33">
        <v>2</v>
      </c>
      <c r="E149" s="28"/>
    </row>
    <row r="150" spans="2:5">
      <c r="B150" s="13"/>
      <c r="C150" s="6">
        <v>20</v>
      </c>
      <c r="D150" s="34">
        <v>5</v>
      </c>
      <c r="E150" s="29"/>
    </row>
    <row r="151" spans="2:5">
      <c r="B151" s="38"/>
      <c r="C151" s="4">
        <v>21</v>
      </c>
      <c r="D151" s="33">
        <v>7</v>
      </c>
      <c r="E151" s="28"/>
    </row>
    <row r="152" spans="2:5">
      <c r="B152" s="38"/>
      <c r="C152" s="4">
        <v>22</v>
      </c>
      <c r="D152" s="33">
        <v>8</v>
      </c>
      <c r="E152" s="28"/>
    </row>
    <row r="153" spans="2:5">
      <c r="B153" s="38"/>
      <c r="C153" s="4">
        <v>23</v>
      </c>
      <c r="D153" s="33">
        <v>8</v>
      </c>
      <c r="E153" s="28"/>
    </row>
    <row r="154" spans="2:5">
      <c r="B154" s="38"/>
      <c r="C154" s="4">
        <v>24</v>
      </c>
      <c r="D154" s="33">
        <v>5</v>
      </c>
      <c r="E154" s="28"/>
    </row>
    <row r="155" spans="2:5">
      <c r="B155" s="38"/>
      <c r="C155" s="4">
        <v>25</v>
      </c>
      <c r="D155" s="33">
        <v>3</v>
      </c>
      <c r="E155" s="28"/>
    </row>
    <row r="156" spans="2:5">
      <c r="B156" s="38"/>
      <c r="C156" s="4">
        <v>26</v>
      </c>
      <c r="D156" s="33">
        <v>4</v>
      </c>
      <c r="E156" s="28"/>
    </row>
    <row r="157" spans="2:5">
      <c r="B157" s="38"/>
      <c r="C157" s="4">
        <v>27</v>
      </c>
      <c r="D157" s="33">
        <v>15</v>
      </c>
      <c r="E157" s="28"/>
    </row>
    <row r="158" spans="2:5">
      <c r="B158" s="38"/>
      <c r="C158" s="4">
        <v>28</v>
      </c>
      <c r="D158" s="33">
        <v>6</v>
      </c>
      <c r="E158" s="28"/>
    </row>
    <row r="159" spans="2:5">
      <c r="B159" s="38"/>
      <c r="C159" s="4">
        <v>29</v>
      </c>
      <c r="D159" s="33">
        <v>5</v>
      </c>
      <c r="E159" s="28"/>
    </row>
    <row r="160" spans="2:5">
      <c r="B160" s="38"/>
      <c r="C160" s="4">
        <v>30</v>
      </c>
      <c r="D160" s="33">
        <v>8</v>
      </c>
      <c r="E160" s="28"/>
    </row>
    <row r="161" spans="2:5">
      <c r="B161" s="38"/>
      <c r="C161" s="4">
        <v>31</v>
      </c>
      <c r="D161" s="33">
        <v>4</v>
      </c>
      <c r="E161" s="28"/>
    </row>
    <row r="162" spans="2:5">
      <c r="B162" s="38"/>
      <c r="C162" s="4">
        <v>32</v>
      </c>
      <c r="D162" s="33">
        <v>8</v>
      </c>
      <c r="E162" s="28"/>
    </row>
    <row r="163" spans="2:5">
      <c r="B163" s="38"/>
      <c r="C163" s="4">
        <v>33</v>
      </c>
      <c r="D163" s="33">
        <v>3</v>
      </c>
      <c r="E163" s="28"/>
    </row>
    <row r="164" spans="2:5">
      <c r="B164" s="38"/>
      <c r="C164" s="4">
        <v>34</v>
      </c>
      <c r="D164" s="33">
        <v>6</v>
      </c>
      <c r="E164" s="28"/>
    </row>
    <row r="165" spans="2:5">
      <c r="B165" s="38"/>
      <c r="C165" s="4">
        <v>35</v>
      </c>
      <c r="D165" s="33">
        <v>8</v>
      </c>
      <c r="E165" s="28"/>
    </row>
    <row r="166" spans="2:5">
      <c r="B166" s="38"/>
      <c r="C166" s="4">
        <v>36</v>
      </c>
      <c r="D166" s="33">
        <v>15</v>
      </c>
      <c r="E166" s="28"/>
    </row>
    <row r="167" spans="2:5">
      <c r="B167" s="38"/>
      <c r="C167" s="4">
        <v>37</v>
      </c>
      <c r="D167" s="33">
        <v>9</v>
      </c>
      <c r="E167" s="28"/>
    </row>
    <row r="168" spans="2:5">
      <c r="B168" s="38"/>
      <c r="C168" s="4">
        <v>38</v>
      </c>
      <c r="D168" s="33">
        <v>5</v>
      </c>
      <c r="E168" s="28"/>
    </row>
    <row r="169" spans="2:5">
      <c r="B169" s="38"/>
      <c r="C169" s="4">
        <v>39</v>
      </c>
      <c r="D169" s="33">
        <v>5</v>
      </c>
      <c r="E169" s="28"/>
    </row>
    <row r="170" spans="2:5">
      <c r="B170" s="38"/>
      <c r="C170" s="4">
        <v>40</v>
      </c>
      <c r="D170" s="33">
        <v>9</v>
      </c>
      <c r="E170" s="28"/>
    </row>
    <row r="171" spans="2:5">
      <c r="B171" s="38"/>
      <c r="C171" s="4">
        <v>41</v>
      </c>
      <c r="D171" s="33">
        <v>4</v>
      </c>
      <c r="E171" s="28"/>
    </row>
    <row r="172" spans="2:5">
      <c r="B172" s="39"/>
      <c r="C172" s="6">
        <v>42</v>
      </c>
      <c r="D172" s="26">
        <v>15</v>
      </c>
      <c r="E172" s="29"/>
    </row>
    <row r="174" spans="2:5">
      <c r="D174">
        <v>261</v>
      </c>
    </row>
    <row r="175" spans="2:5">
      <c r="D175">
        <f>D174/60</f>
        <v>4.3499999999999996</v>
      </c>
      <c r="E175" s="2" t="s">
        <v>38</v>
      </c>
    </row>
    <row r="177" spans="2:5">
      <c r="B177" s="58" t="s">
        <v>14</v>
      </c>
      <c r="C177" s="57" t="s">
        <v>15</v>
      </c>
      <c r="D177" s="57"/>
      <c r="E177" s="57" t="s">
        <v>18</v>
      </c>
    </row>
    <row r="178" spans="2:5">
      <c r="B178" s="62"/>
      <c r="C178" s="27" t="s">
        <v>16</v>
      </c>
      <c r="D178" s="27" t="s">
        <v>17</v>
      </c>
      <c r="E178" s="58"/>
    </row>
    <row r="179" spans="2:5">
      <c r="B179" s="53" t="s">
        <v>44</v>
      </c>
      <c r="C179" s="59" t="s">
        <v>39</v>
      </c>
      <c r="D179" s="59"/>
      <c r="E179" s="60"/>
    </row>
    <row r="180" spans="2:5">
      <c r="B180" s="54"/>
      <c r="C180" s="4">
        <v>1</v>
      </c>
      <c r="D180" s="25">
        <v>13</v>
      </c>
      <c r="E180" s="31" t="s">
        <v>35</v>
      </c>
    </row>
    <row r="181" spans="2:5">
      <c r="B181" s="54"/>
      <c r="C181" s="4">
        <v>2</v>
      </c>
      <c r="D181" s="25">
        <v>10</v>
      </c>
      <c r="E181" s="31" t="s">
        <v>35</v>
      </c>
    </row>
    <row r="182" spans="2:5">
      <c r="B182" s="55"/>
      <c r="C182" s="6">
        <v>3</v>
      </c>
      <c r="D182" s="26">
        <v>6</v>
      </c>
      <c r="E182" s="32" t="s">
        <v>35</v>
      </c>
    </row>
    <row r="183" spans="2:5">
      <c r="B183" s="53" t="s">
        <v>45</v>
      </c>
      <c r="C183" s="8">
        <v>4</v>
      </c>
      <c r="D183" s="43">
        <v>5</v>
      </c>
      <c r="E183" s="30" t="s">
        <v>46</v>
      </c>
    </row>
    <row r="184" spans="2:5">
      <c r="B184" s="54"/>
      <c r="C184" s="4">
        <v>5</v>
      </c>
      <c r="D184" s="33">
        <v>3</v>
      </c>
      <c r="E184" s="31" t="s">
        <v>46</v>
      </c>
    </row>
    <row r="185" spans="2:5">
      <c r="B185" s="54"/>
      <c r="C185" s="4">
        <v>6</v>
      </c>
      <c r="D185" s="33">
        <v>8</v>
      </c>
      <c r="E185" s="31" t="s">
        <v>46</v>
      </c>
    </row>
    <row r="186" spans="2:5">
      <c r="B186" s="54"/>
      <c r="C186" s="4">
        <v>7</v>
      </c>
      <c r="D186" s="33">
        <v>9</v>
      </c>
      <c r="E186" s="31" t="s">
        <v>46</v>
      </c>
    </row>
    <row r="187" spans="2:5">
      <c r="B187" s="55"/>
      <c r="C187" s="6">
        <v>8</v>
      </c>
      <c r="D187" s="34">
        <v>8</v>
      </c>
      <c r="E187" s="32" t="s">
        <v>46</v>
      </c>
    </row>
    <row r="188" spans="2:5">
      <c r="B188" s="53" t="s">
        <v>49</v>
      </c>
      <c r="C188" s="8">
        <v>9</v>
      </c>
      <c r="D188" s="43">
        <v>4</v>
      </c>
      <c r="E188" s="40" t="s">
        <v>47</v>
      </c>
    </row>
    <row r="189" spans="2:5">
      <c r="B189" s="54"/>
      <c r="C189" s="4">
        <v>10</v>
      </c>
      <c r="D189" s="33">
        <v>7</v>
      </c>
      <c r="E189" s="41" t="s">
        <v>47</v>
      </c>
    </row>
    <row r="190" spans="2:5">
      <c r="B190" s="55"/>
      <c r="C190" s="6">
        <v>11</v>
      </c>
      <c r="D190" s="34">
        <v>7</v>
      </c>
      <c r="E190" s="42" t="s">
        <v>47</v>
      </c>
    </row>
    <row r="191" spans="2:5">
      <c r="B191" s="42" t="s">
        <v>48</v>
      </c>
      <c r="C191" s="6">
        <v>12</v>
      </c>
      <c r="D191" s="34">
        <v>7</v>
      </c>
      <c r="E191" s="42" t="s">
        <v>47</v>
      </c>
    </row>
    <row r="193" spans="2:5">
      <c r="D193">
        <v>1.5</v>
      </c>
      <c r="E193" s="2" t="s">
        <v>38</v>
      </c>
    </row>
    <row r="194" spans="2:5">
      <c r="C194" s="61" t="s">
        <v>43</v>
      </c>
      <c r="D194" s="61"/>
      <c r="E194" s="61"/>
    </row>
    <row r="196" spans="2:5">
      <c r="B196" s="58" t="s">
        <v>14</v>
      </c>
      <c r="C196" s="56" t="s">
        <v>15</v>
      </c>
      <c r="D196" s="57"/>
      <c r="E196" s="57" t="s">
        <v>18</v>
      </c>
    </row>
    <row r="197" spans="2:5">
      <c r="B197" s="62"/>
      <c r="C197" s="36" t="s">
        <v>16</v>
      </c>
      <c r="D197" s="27" t="s">
        <v>17</v>
      </c>
      <c r="E197" s="58"/>
    </row>
    <row r="198" spans="2:5">
      <c r="B198" s="53" t="s">
        <v>48</v>
      </c>
      <c r="C198" s="59" t="s">
        <v>42</v>
      </c>
      <c r="D198" s="59"/>
      <c r="E198" s="60"/>
    </row>
    <row r="199" spans="2:5">
      <c r="B199" s="54"/>
      <c r="C199" s="4">
        <v>1</v>
      </c>
      <c r="D199" s="25">
        <v>4</v>
      </c>
      <c r="E199" s="41" t="s">
        <v>47</v>
      </c>
    </row>
    <row r="200" spans="2:5">
      <c r="B200" s="54"/>
      <c r="C200" s="4">
        <v>2</v>
      </c>
      <c r="D200" s="25">
        <v>3</v>
      </c>
      <c r="E200" s="41" t="s">
        <v>47</v>
      </c>
    </row>
    <row r="201" spans="2:5">
      <c r="B201" s="54"/>
      <c r="C201" s="4">
        <v>3</v>
      </c>
      <c r="D201" s="25">
        <v>4</v>
      </c>
      <c r="E201" s="41" t="s">
        <v>47</v>
      </c>
    </row>
    <row r="202" spans="2:5">
      <c r="B202" s="54"/>
      <c r="C202" s="4">
        <v>4</v>
      </c>
      <c r="D202" s="33">
        <v>6</v>
      </c>
      <c r="E202" s="41" t="s">
        <v>47</v>
      </c>
    </row>
    <row r="203" spans="2:5">
      <c r="B203" s="54"/>
      <c r="C203" s="4">
        <v>5</v>
      </c>
      <c r="D203" s="33">
        <v>4</v>
      </c>
      <c r="E203" s="41" t="s">
        <v>47</v>
      </c>
    </row>
    <row r="204" spans="2:5">
      <c r="B204" s="54"/>
      <c r="C204" s="4">
        <v>6</v>
      </c>
      <c r="D204" s="33">
        <v>5</v>
      </c>
      <c r="E204" s="41" t="s">
        <v>47</v>
      </c>
    </row>
    <row r="205" spans="2:5">
      <c r="B205" s="54"/>
      <c r="C205" s="4">
        <v>7</v>
      </c>
      <c r="D205" s="33">
        <v>3</v>
      </c>
      <c r="E205" s="41" t="s">
        <v>47</v>
      </c>
    </row>
    <row r="206" spans="2:5">
      <c r="B206" s="54"/>
      <c r="C206" s="4">
        <v>8</v>
      </c>
      <c r="D206" s="33">
        <v>6</v>
      </c>
      <c r="E206" s="41" t="s">
        <v>47</v>
      </c>
    </row>
    <row r="207" spans="2:5">
      <c r="B207" s="54"/>
      <c r="C207" s="4">
        <v>9</v>
      </c>
      <c r="D207" s="33">
        <v>14</v>
      </c>
      <c r="E207" s="41" t="s">
        <v>47</v>
      </c>
    </row>
    <row r="208" spans="2:5">
      <c r="B208" s="54"/>
      <c r="C208" s="4">
        <v>10</v>
      </c>
      <c r="D208" s="33">
        <v>8</v>
      </c>
      <c r="E208" s="41" t="s">
        <v>47</v>
      </c>
    </row>
    <row r="209" spans="2:5">
      <c r="B209" s="55"/>
      <c r="C209" s="6">
        <v>11</v>
      </c>
      <c r="D209" s="34">
        <v>25</v>
      </c>
      <c r="E209" s="42" t="s">
        <v>47</v>
      </c>
    </row>
    <row r="210" spans="2:5">
      <c r="B210" s="53" t="s">
        <v>50</v>
      </c>
      <c r="C210" s="8">
        <v>12</v>
      </c>
      <c r="D210" s="43">
        <v>11</v>
      </c>
      <c r="E210" s="44" t="s">
        <v>51</v>
      </c>
    </row>
    <row r="211" spans="2:5">
      <c r="B211" s="54"/>
      <c r="C211" s="4">
        <v>13</v>
      </c>
      <c r="D211" s="33">
        <v>8</v>
      </c>
      <c r="E211" s="45" t="s">
        <v>51</v>
      </c>
    </row>
    <row r="212" spans="2:5">
      <c r="B212" s="54"/>
      <c r="C212" s="4">
        <v>14</v>
      </c>
      <c r="D212" s="33">
        <v>13</v>
      </c>
      <c r="E212" s="45" t="s">
        <v>51</v>
      </c>
    </row>
    <row r="213" spans="2:5">
      <c r="B213" s="54"/>
      <c r="C213" s="4">
        <v>15</v>
      </c>
      <c r="D213" s="33">
        <v>10</v>
      </c>
      <c r="E213" s="45" t="s">
        <v>51</v>
      </c>
    </row>
    <row r="214" spans="2:5">
      <c r="B214" s="54"/>
      <c r="C214" s="4">
        <v>16</v>
      </c>
      <c r="D214" s="33">
        <v>9</v>
      </c>
      <c r="E214" s="45" t="s">
        <v>51</v>
      </c>
    </row>
    <row r="215" spans="2:5">
      <c r="B215" s="54"/>
      <c r="C215" s="4">
        <v>17</v>
      </c>
      <c r="D215" s="33">
        <v>6</v>
      </c>
      <c r="E215" s="45" t="s">
        <v>51</v>
      </c>
    </row>
    <row r="216" spans="2:5">
      <c r="B216" s="54"/>
      <c r="C216" s="4">
        <v>18</v>
      </c>
      <c r="D216" s="33">
        <v>12</v>
      </c>
      <c r="E216" s="45" t="s">
        <v>51</v>
      </c>
    </row>
    <row r="217" spans="2:5">
      <c r="B217" s="54"/>
      <c r="C217" s="4">
        <v>19</v>
      </c>
      <c r="D217" s="33">
        <v>11</v>
      </c>
      <c r="E217" s="45" t="s">
        <v>51</v>
      </c>
    </row>
    <row r="218" spans="2:5">
      <c r="B218" s="55"/>
      <c r="C218" s="6">
        <v>20</v>
      </c>
      <c r="D218" s="34">
        <v>10</v>
      </c>
      <c r="E218" s="46" t="s">
        <v>51</v>
      </c>
    </row>
    <row r="219" spans="2:5">
      <c r="B219" s="53" t="s">
        <v>52</v>
      </c>
      <c r="C219" s="4">
        <v>21</v>
      </c>
      <c r="D219" s="33">
        <v>9</v>
      </c>
      <c r="E219" s="47" t="s">
        <v>53</v>
      </c>
    </row>
    <row r="220" spans="2:5">
      <c r="B220" s="54"/>
      <c r="C220" s="4">
        <v>22</v>
      </c>
      <c r="D220" s="33">
        <v>13</v>
      </c>
      <c r="E220" s="47" t="s">
        <v>53</v>
      </c>
    </row>
    <row r="221" spans="2:5">
      <c r="B221" s="54"/>
      <c r="C221" s="4">
        <v>23</v>
      </c>
      <c r="D221" s="33">
        <v>8</v>
      </c>
      <c r="E221" s="47" t="s">
        <v>53</v>
      </c>
    </row>
    <row r="222" spans="2:5">
      <c r="B222" s="54"/>
      <c r="C222" s="4">
        <v>24</v>
      </c>
      <c r="D222" s="33">
        <v>6</v>
      </c>
      <c r="E222" s="47" t="s">
        <v>53</v>
      </c>
    </row>
    <row r="223" spans="2:5">
      <c r="B223" s="55"/>
      <c r="C223" s="6">
        <v>25</v>
      </c>
      <c r="D223" s="34">
        <v>7</v>
      </c>
      <c r="E223" s="48" t="s">
        <v>53</v>
      </c>
    </row>
    <row r="224" spans="2:5">
      <c r="B224" s="38" t="s">
        <v>55</v>
      </c>
      <c r="C224" s="4">
        <v>26</v>
      </c>
      <c r="D224" s="33">
        <v>10</v>
      </c>
      <c r="E224" s="49" t="s">
        <v>54</v>
      </c>
    </row>
    <row r="225" spans="2:5">
      <c r="B225" s="38"/>
      <c r="C225" s="4">
        <v>27</v>
      </c>
      <c r="D225" s="33">
        <v>13</v>
      </c>
      <c r="E225" s="28"/>
    </row>
    <row r="226" spans="2:5">
      <c r="B226" s="38"/>
      <c r="C226" s="4">
        <v>28</v>
      </c>
      <c r="D226" s="33">
        <v>13</v>
      </c>
      <c r="E226" s="28"/>
    </row>
    <row r="227" spans="2:5">
      <c r="B227" s="38"/>
      <c r="C227" s="4">
        <v>29</v>
      </c>
      <c r="D227" s="33">
        <v>11</v>
      </c>
      <c r="E227" s="28"/>
    </row>
    <row r="228" spans="2:5">
      <c r="B228" s="38"/>
      <c r="C228" s="4">
        <v>30</v>
      </c>
      <c r="D228" s="33">
        <v>11</v>
      </c>
      <c r="E228" s="28"/>
    </row>
    <row r="229" spans="2:5">
      <c r="B229" s="38"/>
      <c r="C229" s="4">
        <v>31</v>
      </c>
      <c r="D229" s="33">
        <v>9</v>
      </c>
      <c r="E229" s="28"/>
    </row>
    <row r="230" spans="2:5">
      <c r="B230" s="38"/>
      <c r="C230" s="4">
        <v>32</v>
      </c>
      <c r="D230" s="33">
        <v>15</v>
      </c>
      <c r="E230" s="28"/>
    </row>
    <row r="231" spans="2:5">
      <c r="B231" s="38"/>
      <c r="C231" s="4">
        <v>33</v>
      </c>
      <c r="D231" s="33">
        <v>13</v>
      </c>
      <c r="E231" s="28"/>
    </row>
    <row r="232" spans="2:5">
      <c r="B232" s="38"/>
      <c r="C232" s="4">
        <v>34</v>
      </c>
      <c r="D232" s="33">
        <v>13</v>
      </c>
      <c r="E232" s="28"/>
    </row>
    <row r="233" spans="2:5">
      <c r="B233" s="38"/>
      <c r="C233" s="4">
        <v>35</v>
      </c>
      <c r="D233" s="33">
        <v>5</v>
      </c>
      <c r="E233" s="28"/>
    </row>
    <row r="234" spans="2:5">
      <c r="B234" s="38"/>
      <c r="C234" s="4">
        <v>36</v>
      </c>
      <c r="D234" s="33">
        <v>22</v>
      </c>
      <c r="E234" s="28"/>
    </row>
    <row r="235" spans="2:5">
      <c r="B235" s="38"/>
      <c r="C235" s="4">
        <v>37</v>
      </c>
      <c r="D235" s="33">
        <v>22</v>
      </c>
      <c r="E235" s="28"/>
    </row>
    <row r="236" spans="2:5">
      <c r="B236" s="38"/>
      <c r="C236" s="4">
        <v>38</v>
      </c>
      <c r="D236" s="33">
        <v>23</v>
      </c>
      <c r="E236" s="28"/>
    </row>
    <row r="237" spans="2:5">
      <c r="B237" s="38"/>
      <c r="C237" s="4">
        <v>39</v>
      </c>
      <c r="D237" s="33">
        <v>14</v>
      </c>
      <c r="E237" s="28"/>
    </row>
    <row r="238" spans="2:5">
      <c r="B238" s="39"/>
      <c r="C238" s="6">
        <v>40</v>
      </c>
      <c r="D238" s="34">
        <v>18</v>
      </c>
      <c r="E238" s="42"/>
    </row>
  </sheetData>
  <mergeCells count="46">
    <mergeCell ref="B210:B218"/>
    <mergeCell ref="B70:B75"/>
    <mergeCell ref="B76:B80"/>
    <mergeCell ref="B82:B104"/>
    <mergeCell ref="B105:B111"/>
    <mergeCell ref="B112:B119"/>
    <mergeCell ref="B128:B129"/>
    <mergeCell ref="B120:B124"/>
    <mergeCell ref="B188:B190"/>
    <mergeCell ref="B183:B187"/>
    <mergeCell ref="B2:B3"/>
    <mergeCell ref="C2:D2"/>
    <mergeCell ref="C40:E40"/>
    <mergeCell ref="C51:E51"/>
    <mergeCell ref="C62:E62"/>
    <mergeCell ref="B4:B12"/>
    <mergeCell ref="B13:B14"/>
    <mergeCell ref="B15:B17"/>
    <mergeCell ref="B52:B69"/>
    <mergeCell ref="B18:B21"/>
    <mergeCell ref="B22:B31"/>
    <mergeCell ref="C70:E70"/>
    <mergeCell ref="C81:E81"/>
    <mergeCell ref="C90:E90"/>
    <mergeCell ref="C105:E105"/>
    <mergeCell ref="E2:E3"/>
    <mergeCell ref="C4:E4"/>
    <mergeCell ref="C20:E20"/>
    <mergeCell ref="C24:E24"/>
    <mergeCell ref="C29:E29"/>
    <mergeCell ref="B219:B223"/>
    <mergeCell ref="C128:D128"/>
    <mergeCell ref="E128:E129"/>
    <mergeCell ref="C130:E130"/>
    <mergeCell ref="B198:B209"/>
    <mergeCell ref="C198:E198"/>
    <mergeCell ref="C194:E194"/>
    <mergeCell ref="B130:B134"/>
    <mergeCell ref="B196:B197"/>
    <mergeCell ref="C196:D196"/>
    <mergeCell ref="E196:E197"/>
    <mergeCell ref="B177:B178"/>
    <mergeCell ref="C177:D177"/>
    <mergeCell ref="E177:E178"/>
    <mergeCell ref="C179:E179"/>
    <mergeCell ref="B179:B18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E60"/>
  <sheetViews>
    <sheetView workbookViewId="0">
      <selection activeCell="E1" sqref="E1"/>
    </sheetView>
  </sheetViews>
  <sheetFormatPr defaultRowHeight="17.399999999999999"/>
  <cols>
    <col min="2" max="5" width="11" customWidth="1"/>
  </cols>
  <sheetData>
    <row r="4" spans="2:5">
      <c r="B4" s="58" t="s">
        <v>14</v>
      </c>
      <c r="C4" s="57" t="s">
        <v>15</v>
      </c>
      <c r="D4" s="57"/>
      <c r="E4" s="57" t="s">
        <v>18</v>
      </c>
    </row>
    <row r="5" spans="2:5">
      <c r="B5" s="62"/>
      <c r="C5" s="27" t="s">
        <v>16</v>
      </c>
      <c r="D5" s="27" t="s">
        <v>17</v>
      </c>
      <c r="E5" s="58"/>
    </row>
    <row r="6" spans="2:5">
      <c r="B6" s="37"/>
      <c r="C6" s="59" t="s">
        <v>40</v>
      </c>
      <c r="D6" s="59"/>
      <c r="E6" s="60"/>
    </row>
    <row r="7" spans="2:5">
      <c r="B7" s="38"/>
      <c r="C7" s="4">
        <v>1</v>
      </c>
      <c r="D7" s="25">
        <v>8</v>
      </c>
      <c r="E7" s="28"/>
    </row>
    <row r="8" spans="2:5">
      <c r="B8" s="38"/>
      <c r="C8" s="4">
        <v>2</v>
      </c>
      <c r="D8" s="25">
        <v>8</v>
      </c>
      <c r="E8" s="28"/>
    </row>
    <row r="9" spans="2:5">
      <c r="B9" s="38"/>
      <c r="C9" s="4">
        <v>3</v>
      </c>
      <c r="D9" s="25">
        <v>7</v>
      </c>
      <c r="E9" s="28"/>
    </row>
    <row r="10" spans="2:5">
      <c r="B10" s="38"/>
      <c r="C10" s="4">
        <v>4</v>
      </c>
      <c r="D10" s="33">
        <v>6</v>
      </c>
      <c r="E10" s="28"/>
    </row>
    <row r="11" spans="2:5">
      <c r="B11" s="38"/>
      <c r="C11" s="4">
        <v>5</v>
      </c>
      <c r="D11" s="33">
        <v>8</v>
      </c>
      <c r="E11" s="28"/>
    </row>
    <row r="12" spans="2:5">
      <c r="B12" s="38"/>
      <c r="C12" s="4">
        <v>6</v>
      </c>
      <c r="D12" s="33">
        <v>8</v>
      </c>
      <c r="E12" s="28"/>
    </row>
    <row r="13" spans="2:5">
      <c r="B13" s="38"/>
      <c r="C13" s="4">
        <v>7</v>
      </c>
      <c r="D13" s="33">
        <v>9</v>
      </c>
      <c r="E13" s="28"/>
    </row>
    <row r="14" spans="2:5">
      <c r="B14" s="38"/>
      <c r="C14" s="4">
        <v>8</v>
      </c>
      <c r="D14" s="33">
        <v>17</v>
      </c>
      <c r="E14" s="28"/>
    </row>
    <row r="15" spans="2:5">
      <c r="B15" s="38"/>
      <c r="C15" s="4">
        <v>9</v>
      </c>
      <c r="D15" s="33">
        <v>12</v>
      </c>
      <c r="E15" s="28"/>
    </row>
    <row r="16" spans="2:5">
      <c r="B16" s="38"/>
      <c r="C16" s="4">
        <v>10</v>
      </c>
      <c r="D16" s="33">
        <v>7</v>
      </c>
      <c r="E16" s="28"/>
    </row>
    <row r="17" spans="2:5">
      <c r="B17" s="38"/>
      <c r="C17" s="4">
        <v>11</v>
      </c>
      <c r="D17" s="33">
        <v>4</v>
      </c>
      <c r="E17" s="28"/>
    </row>
    <row r="18" spans="2:5">
      <c r="B18" s="38"/>
      <c r="C18" s="4">
        <v>12</v>
      </c>
      <c r="D18" s="33">
        <v>7</v>
      </c>
      <c r="E18" s="28"/>
    </row>
    <row r="19" spans="2:5">
      <c r="B19" s="38"/>
      <c r="C19" s="4">
        <v>13</v>
      </c>
      <c r="D19" s="33">
        <v>11</v>
      </c>
      <c r="E19" s="28"/>
    </row>
    <row r="20" spans="2:5">
      <c r="B20" s="38"/>
      <c r="C20" s="4">
        <v>14</v>
      </c>
      <c r="D20" s="33">
        <v>15</v>
      </c>
      <c r="E20" s="28"/>
    </row>
    <row r="21" spans="2:5">
      <c r="B21" s="38"/>
      <c r="C21" s="4">
        <v>15</v>
      </c>
      <c r="D21" s="33">
        <v>15</v>
      </c>
      <c r="E21" s="28"/>
    </row>
    <row r="22" spans="2:5">
      <c r="B22" s="38"/>
      <c r="C22" s="4">
        <v>16</v>
      </c>
      <c r="D22" s="33">
        <v>9</v>
      </c>
      <c r="E22" s="28"/>
    </row>
    <row r="23" spans="2:5">
      <c r="B23" s="38"/>
      <c r="C23" s="4">
        <v>17</v>
      </c>
      <c r="D23" s="33">
        <v>12</v>
      </c>
      <c r="E23" s="28"/>
    </row>
    <row r="24" spans="2:5">
      <c r="B24" s="38"/>
      <c r="C24" s="4">
        <v>18</v>
      </c>
      <c r="D24" s="33">
        <v>3</v>
      </c>
      <c r="E24" s="28"/>
    </row>
    <row r="25" spans="2:5">
      <c r="B25" s="38"/>
      <c r="C25" s="4">
        <v>19</v>
      </c>
      <c r="D25" s="33">
        <v>6</v>
      </c>
      <c r="E25" s="28"/>
    </row>
    <row r="26" spans="2:5">
      <c r="B26" s="38"/>
      <c r="C26" s="4">
        <v>20</v>
      </c>
      <c r="D26" s="33">
        <v>12</v>
      </c>
      <c r="E26" s="28"/>
    </row>
    <row r="27" spans="2:5">
      <c r="B27" s="38"/>
      <c r="C27" s="4">
        <v>21</v>
      </c>
      <c r="D27" s="33">
        <v>12</v>
      </c>
      <c r="E27" s="28"/>
    </row>
    <row r="28" spans="2:5">
      <c r="B28" s="38"/>
      <c r="C28" s="4">
        <v>22</v>
      </c>
      <c r="D28" s="33">
        <v>9</v>
      </c>
      <c r="E28" s="28"/>
    </row>
    <row r="29" spans="2:5">
      <c r="B29" s="38"/>
      <c r="C29" s="4">
        <v>23</v>
      </c>
      <c r="D29" s="33">
        <v>12</v>
      </c>
      <c r="E29" s="28"/>
    </row>
    <row r="30" spans="2:5">
      <c r="B30" s="38"/>
      <c r="C30" s="4">
        <v>24</v>
      </c>
      <c r="D30" s="33">
        <v>10</v>
      </c>
      <c r="E30" s="28"/>
    </row>
    <row r="31" spans="2:5">
      <c r="B31" s="38"/>
      <c r="C31" s="4">
        <v>25</v>
      </c>
      <c r="D31" s="33">
        <v>5</v>
      </c>
      <c r="E31" s="28"/>
    </row>
    <row r="32" spans="2:5">
      <c r="B32" s="38"/>
      <c r="C32" s="4">
        <v>26</v>
      </c>
      <c r="D32" s="33">
        <v>4</v>
      </c>
      <c r="E32" s="28"/>
    </row>
    <row r="33" spans="2:5">
      <c r="B33" s="38"/>
      <c r="C33" s="4">
        <v>27</v>
      </c>
      <c r="D33" s="33">
        <v>12</v>
      </c>
      <c r="E33" s="28"/>
    </row>
    <row r="34" spans="2:5">
      <c r="B34" s="38"/>
      <c r="C34" s="4">
        <v>28</v>
      </c>
      <c r="D34" s="33">
        <v>8</v>
      </c>
      <c r="E34" s="28"/>
    </row>
    <row r="35" spans="2:5">
      <c r="B35" s="38"/>
      <c r="C35" s="4">
        <v>29</v>
      </c>
      <c r="D35" s="33">
        <v>8</v>
      </c>
      <c r="E35" s="28"/>
    </row>
    <row r="36" spans="2:5">
      <c r="B36" s="38"/>
      <c r="C36" s="4">
        <v>30</v>
      </c>
      <c r="D36" s="33">
        <v>7</v>
      </c>
      <c r="E36" s="28"/>
    </row>
    <row r="37" spans="2:5">
      <c r="B37" s="38"/>
      <c r="C37" s="4">
        <v>31</v>
      </c>
      <c r="D37" s="33">
        <v>5</v>
      </c>
      <c r="E37" s="28"/>
    </row>
    <row r="38" spans="2:5">
      <c r="B38" s="38"/>
      <c r="C38" s="4">
        <v>32</v>
      </c>
      <c r="D38" s="33">
        <v>7</v>
      </c>
      <c r="E38" s="28"/>
    </row>
    <row r="39" spans="2:5">
      <c r="B39" s="38"/>
      <c r="C39" s="4">
        <v>33</v>
      </c>
      <c r="D39" s="33">
        <v>5</v>
      </c>
      <c r="E39" s="28"/>
    </row>
    <row r="40" spans="2:5">
      <c r="B40" s="38"/>
      <c r="C40" s="4">
        <v>34</v>
      </c>
      <c r="D40" s="33">
        <v>11</v>
      </c>
      <c r="E40" s="28"/>
    </row>
    <row r="41" spans="2:5">
      <c r="B41" s="38"/>
      <c r="C41" s="4">
        <v>35</v>
      </c>
      <c r="D41" s="33">
        <v>4</v>
      </c>
      <c r="E41" s="28"/>
    </row>
    <row r="42" spans="2:5">
      <c r="B42" s="38"/>
      <c r="C42" s="4">
        <v>36</v>
      </c>
      <c r="D42" s="33">
        <v>7</v>
      </c>
      <c r="E42" s="28"/>
    </row>
    <row r="43" spans="2:5">
      <c r="B43" s="38"/>
      <c r="C43" s="4">
        <v>37</v>
      </c>
      <c r="D43" s="33">
        <v>6</v>
      </c>
      <c r="E43" s="28"/>
    </row>
    <row r="44" spans="2:5">
      <c r="B44" s="38"/>
      <c r="C44" s="4">
        <v>38</v>
      </c>
      <c r="D44" s="33">
        <v>7</v>
      </c>
      <c r="E44" s="28"/>
    </row>
    <row r="45" spans="2:5">
      <c r="B45" s="38"/>
      <c r="C45" s="4">
        <v>39</v>
      </c>
      <c r="D45" s="33">
        <v>6</v>
      </c>
      <c r="E45" s="28"/>
    </row>
    <row r="46" spans="2:5">
      <c r="B46" s="38"/>
      <c r="C46" s="4">
        <v>40</v>
      </c>
      <c r="D46" s="33">
        <v>16</v>
      </c>
      <c r="E46" s="28"/>
    </row>
    <row r="47" spans="2:5">
      <c r="B47" s="38"/>
      <c r="C47" s="4">
        <v>41</v>
      </c>
      <c r="D47" s="33">
        <v>5</v>
      </c>
      <c r="E47" s="28"/>
    </row>
    <row r="48" spans="2:5">
      <c r="B48" s="38"/>
      <c r="C48" s="4">
        <v>42</v>
      </c>
      <c r="D48" s="33">
        <v>11</v>
      </c>
      <c r="E48" s="28"/>
    </row>
    <row r="49" spans="2:5">
      <c r="B49" s="38"/>
      <c r="C49" s="4">
        <v>43</v>
      </c>
      <c r="D49" s="33">
        <v>9</v>
      </c>
      <c r="E49" s="28"/>
    </row>
    <row r="50" spans="2:5">
      <c r="B50" s="38"/>
      <c r="C50" s="4">
        <v>44</v>
      </c>
      <c r="D50" s="33">
        <v>15</v>
      </c>
      <c r="E50" s="28"/>
    </row>
    <row r="51" spans="2:5">
      <c r="B51" s="38"/>
      <c r="C51" s="4">
        <v>45</v>
      </c>
      <c r="D51" s="33">
        <v>17</v>
      </c>
      <c r="E51" s="28"/>
    </row>
    <row r="52" spans="2:5">
      <c r="B52" s="38"/>
      <c r="C52" s="4">
        <v>46</v>
      </c>
      <c r="D52" s="33">
        <v>11</v>
      </c>
      <c r="E52" s="28"/>
    </row>
    <row r="53" spans="2:5">
      <c r="B53" s="38"/>
      <c r="C53" s="4">
        <v>47</v>
      </c>
      <c r="D53" s="33">
        <v>6</v>
      </c>
      <c r="E53" s="28"/>
    </row>
    <row r="54" spans="2:5">
      <c r="B54" s="38"/>
      <c r="C54" s="4">
        <v>48</v>
      </c>
      <c r="D54" s="33">
        <v>8</v>
      </c>
      <c r="E54" s="28"/>
    </row>
    <row r="55" spans="2:5">
      <c r="B55" s="38"/>
      <c r="C55" s="4">
        <v>49</v>
      </c>
      <c r="D55" s="33">
        <v>7</v>
      </c>
      <c r="E55" s="28"/>
    </row>
    <row r="56" spans="2:5">
      <c r="B56" s="38"/>
      <c r="C56" s="4">
        <v>50</v>
      </c>
      <c r="D56" s="33">
        <v>12</v>
      </c>
      <c r="E56" s="28"/>
    </row>
    <row r="57" spans="2:5">
      <c r="B57" s="39"/>
      <c r="C57" s="6">
        <v>51</v>
      </c>
      <c r="D57" s="26">
        <v>8</v>
      </c>
      <c r="E57" s="29"/>
    </row>
    <row r="58" spans="2:5">
      <c r="C58" s="3"/>
      <c r="E58" s="2"/>
    </row>
    <row r="59" spans="2:5">
      <c r="C59" s="3"/>
      <c r="D59">
        <f>SUM(D7:D57)</f>
        <v>454</v>
      </c>
      <c r="E59" s="2"/>
    </row>
    <row r="60" spans="2:5">
      <c r="C60" s="3"/>
      <c r="D60" s="35">
        <f>D59/60</f>
        <v>7.5666666666666664</v>
      </c>
      <c r="E60" s="2" t="s">
        <v>38</v>
      </c>
    </row>
  </sheetData>
  <mergeCells count="4">
    <mergeCell ref="C6:E6"/>
    <mergeCell ref="B4:B5"/>
    <mergeCell ref="C4:D4"/>
    <mergeCell ref="E4:E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C8"/>
  <sheetViews>
    <sheetView workbookViewId="0">
      <selection activeCell="E5" sqref="E5"/>
    </sheetView>
  </sheetViews>
  <sheetFormatPr defaultRowHeight="21" customHeight="1"/>
  <cols>
    <col min="1" max="1" width="5.3984375" customWidth="1"/>
    <col min="2" max="2" width="35.19921875" customWidth="1"/>
    <col min="3" max="3" width="5.796875" customWidth="1"/>
  </cols>
  <sheetData>
    <row r="3" spans="2:3" ht="21" customHeight="1">
      <c r="B3" s="81">
        <v>44128</v>
      </c>
      <c r="C3" s="82"/>
    </row>
    <row r="4" spans="2:3" ht="21" customHeight="1">
      <c r="B4" s="38" t="s">
        <v>56</v>
      </c>
      <c r="C4" s="50" t="s">
        <v>19</v>
      </c>
    </row>
    <row r="5" spans="2:3" ht="21" customHeight="1">
      <c r="B5" s="38" t="s">
        <v>57</v>
      </c>
      <c r="C5" s="51" t="s">
        <v>19</v>
      </c>
    </row>
    <row r="6" spans="2:3" ht="21" customHeight="1">
      <c r="B6" s="38" t="s">
        <v>58</v>
      </c>
      <c r="C6" s="51" t="s">
        <v>19</v>
      </c>
    </row>
    <row r="7" spans="2:3" ht="21" customHeight="1">
      <c r="B7" s="38" t="s">
        <v>59</v>
      </c>
      <c r="C7" s="51" t="s">
        <v>19</v>
      </c>
    </row>
    <row r="8" spans="2:3" ht="21" customHeight="1">
      <c r="B8" s="39" t="s">
        <v>60</v>
      </c>
      <c r="C8" s="52" t="s">
        <v>61</v>
      </c>
    </row>
  </sheetData>
  <mergeCells count="1">
    <mergeCell ref="B3:C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20"/>
  <sheetViews>
    <sheetView tabSelected="1" workbookViewId="0">
      <selection activeCell="C22" sqref="C22"/>
    </sheetView>
  </sheetViews>
  <sheetFormatPr defaultRowHeight="17.399999999999999"/>
  <cols>
    <col min="2" max="2" width="19.09765625" customWidth="1"/>
    <col min="3" max="3" width="8.796875" style="2"/>
  </cols>
  <sheetData>
    <row r="2" spans="2:4">
      <c r="B2" s="83"/>
      <c r="C2" s="2" t="s">
        <v>77</v>
      </c>
      <c r="D2" s="2" t="s">
        <v>78</v>
      </c>
    </row>
    <row r="3" spans="2:4">
      <c r="B3" s="84" t="s">
        <v>79</v>
      </c>
      <c r="C3" s="88"/>
      <c r="D3" s="88"/>
    </row>
    <row r="4" spans="2:4">
      <c r="B4" s="84" t="s">
        <v>66</v>
      </c>
      <c r="C4" s="88"/>
      <c r="D4" s="88"/>
    </row>
    <row r="5" spans="2:4">
      <c r="B5" s="84" t="s">
        <v>67</v>
      </c>
      <c r="C5" s="88"/>
      <c r="D5" s="88"/>
    </row>
    <row r="6" spans="2:4">
      <c r="B6" s="84" t="s">
        <v>68</v>
      </c>
      <c r="C6" s="88"/>
      <c r="D6" s="88"/>
    </row>
    <row r="7" spans="2:4">
      <c r="B7" s="84" t="s">
        <v>69</v>
      </c>
      <c r="C7" s="88"/>
      <c r="D7" s="88"/>
    </row>
    <row r="8" spans="2:4">
      <c r="B8" s="87" t="s">
        <v>70</v>
      </c>
      <c r="C8" s="88"/>
      <c r="D8" s="88"/>
    </row>
    <row r="9" spans="2:4">
      <c r="B9" s="86" t="s">
        <v>65</v>
      </c>
      <c r="C9" s="88"/>
      <c r="D9" s="88"/>
    </row>
    <row r="10" spans="2:4">
      <c r="B10" s="85" t="s">
        <v>80</v>
      </c>
      <c r="C10" s="88" t="s">
        <v>75</v>
      </c>
      <c r="D10" s="88"/>
    </row>
    <row r="11" spans="2:4">
      <c r="B11" s="83"/>
      <c r="D11" s="2"/>
    </row>
    <row r="12" spans="2:4">
      <c r="B12" s="83"/>
      <c r="D12" s="2"/>
    </row>
    <row r="13" spans="2:4">
      <c r="B13" s="84" t="s">
        <v>71</v>
      </c>
      <c r="C13" s="88"/>
      <c r="D13" s="88"/>
    </row>
    <row r="14" spans="2:4">
      <c r="B14" s="84" t="s">
        <v>72</v>
      </c>
      <c r="C14" s="88"/>
      <c r="D14" s="88"/>
    </row>
    <row r="15" spans="2:4">
      <c r="B15" s="84" t="s">
        <v>73</v>
      </c>
      <c r="C15" s="88"/>
      <c r="D15" s="88"/>
    </row>
    <row r="16" spans="2:4">
      <c r="B16" s="84" t="s">
        <v>74</v>
      </c>
      <c r="C16" s="88"/>
      <c r="D16" s="88"/>
    </row>
    <row r="17" spans="2:4">
      <c r="B17" s="86" t="s">
        <v>64</v>
      </c>
      <c r="C17" s="88" t="s">
        <v>75</v>
      </c>
      <c r="D17" s="88"/>
    </row>
    <row r="18" spans="2:4">
      <c r="B18" s="85" t="s">
        <v>62</v>
      </c>
      <c r="C18" s="88" t="s">
        <v>76</v>
      </c>
      <c r="D18" s="88"/>
    </row>
    <row r="19" spans="2:4">
      <c r="B19" s="85" t="s">
        <v>63</v>
      </c>
      <c r="C19" s="88" t="s">
        <v>76</v>
      </c>
      <c r="D19" s="88"/>
    </row>
    <row r="20" spans="2:4">
      <c r="B20" s="8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Github 예제</vt:lpstr>
      <vt:lpstr>패캠외일정</vt:lpstr>
      <vt:lpstr>코테문제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박선아</dc:creator>
  <cp:lastModifiedBy>suna9</cp:lastModifiedBy>
  <dcterms:created xsi:type="dcterms:W3CDTF">2020-08-25T07:07:13Z</dcterms:created>
  <dcterms:modified xsi:type="dcterms:W3CDTF">2020-10-26T14:01:54Z</dcterms:modified>
</cp:coreProperties>
</file>