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ImamahYounus/Desktop/"/>
    </mc:Choice>
  </mc:AlternateContent>
  <bookViews>
    <workbookView xWindow="8200" yWindow="480" windowWidth="20460" windowHeight="15720" tabRatio="500"/>
  </bookViews>
  <sheets>
    <sheet name="overall" sheetId="1" r:id="rId1"/>
    <sheet name="Generation" sheetId="2" r:id="rId2"/>
    <sheet name="age" sheetId="3" r:id="rId3"/>
    <sheet name="sex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<sst xmlns="http://schemas.openxmlformats.org/spreadsheetml/2006/main" count="344" uniqueCount="17">
  <si>
    <t>suicides/100k pop</t>
  </si>
  <si>
    <t>year</t>
  </si>
  <si>
    <t>Boomers</t>
  </si>
  <si>
    <t>G.I. Generation</t>
  </si>
  <si>
    <t>Generation X</t>
  </si>
  <si>
    <t>Generation Z</t>
  </si>
  <si>
    <t>Millenials</t>
  </si>
  <si>
    <t>Silent</t>
  </si>
  <si>
    <t>15-24 years</t>
  </si>
  <si>
    <t>25-34 years</t>
  </si>
  <si>
    <t>35-54 years</t>
  </si>
  <si>
    <t>5-14 years</t>
  </si>
  <si>
    <t>55-74 years</t>
  </si>
  <si>
    <t>75+ years</t>
  </si>
  <si>
    <t>male</t>
  </si>
  <si>
    <t>Year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</si>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</sst>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</font>
    <font>
      <sz val="12"/>
      <color rgb="FF000000"/>
      <name val="Helvetica Neue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2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Suicide</a:t>
            </a:r>
            <a:r>
              <a:rPr lang="en-US" baseline="0"/>
              <a:t> Rates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overall!$B$3:$B$34</c:f>
              <c:numCache>
                <c:formatCode>General</c:formatCode>
                <c:ptCount val="32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  <c:pt idx="31">
                  <c:v>2016.0</c:v>
                </c:pt>
              </c:numCache>
            </c:numRef>
          </c:xVal>
          <c:yVal>
            <c:numRef>
              <c:f>overall!$C$3:$C$34</c:f>
              <c:numCache>
                <c:formatCode>General</c:formatCode>
                <c:ptCount val="32"/>
                <c:pt idx="0">
                  <c:v>11.826198</c:v>
                </c:pt>
                <c:pt idx="1">
                  <c:v>11.423333</c:v>
                </c:pt>
                <c:pt idx="2">
                  <c:v>11.644213</c:v>
                </c:pt>
                <c:pt idx="3">
                  <c:v>12.709405</c:v>
                </c:pt>
                <c:pt idx="4">
                  <c:v>12.879071</c:v>
                </c:pt>
                <c:pt idx="5">
                  <c:v>12.862956</c:v>
                </c:pt>
                <c:pt idx="6">
                  <c:v>13.43888</c:v>
                </c:pt>
                <c:pt idx="7">
                  <c:v>13.498564</c:v>
                </c:pt>
                <c:pt idx="8">
                  <c:v>13.833705</c:v>
                </c:pt>
                <c:pt idx="9">
                  <c:v>14.073272</c:v>
                </c:pt>
                <c:pt idx="10">
                  <c:v>15.662671</c:v>
                </c:pt>
                <c:pt idx="11">
                  <c:v>15.305422</c:v>
                </c:pt>
                <c:pt idx="12">
                  <c:v>14.954361</c:v>
                </c:pt>
                <c:pt idx="13">
                  <c:v>14.92692</c:v>
                </c:pt>
                <c:pt idx="14">
                  <c:v>14.532038</c:v>
                </c:pt>
                <c:pt idx="15">
                  <c:v>13.941328</c:v>
                </c:pt>
                <c:pt idx="16">
                  <c:v>13.519138</c:v>
                </c:pt>
                <c:pt idx="17">
                  <c:v>13.78655</c:v>
                </c:pt>
                <c:pt idx="18">
                  <c:v>13.205019</c:v>
                </c:pt>
                <c:pt idx="19">
                  <c:v>12.481944</c:v>
                </c:pt>
                <c:pt idx="20">
                  <c:v>12.068442</c:v>
                </c:pt>
                <c:pt idx="21">
                  <c:v>11.927461</c:v>
                </c:pt>
                <c:pt idx="22">
                  <c:v>12.025339</c:v>
                </c:pt>
                <c:pt idx="23">
                  <c:v>11.907686</c:v>
                </c:pt>
                <c:pt idx="24">
                  <c:v>11.400787</c:v>
                </c:pt>
                <c:pt idx="25">
                  <c:v>11.2159</c:v>
                </c:pt>
                <c:pt idx="26">
                  <c:v>11.015349</c:v>
                </c:pt>
                <c:pt idx="27">
                  <c:v>11.421718</c:v>
                </c:pt>
                <c:pt idx="28">
                  <c:v>11.107958</c:v>
                </c:pt>
                <c:pt idx="29">
                  <c:v>11.011464</c:v>
                </c:pt>
                <c:pt idx="30">
                  <c:v>11.094073</c:v>
                </c:pt>
                <c:pt idx="31">
                  <c:v>13.421188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68496"/>
        <c:axId val="831431840"/>
      </c:scatterChart>
      <c:valAx>
        <c:axId val="8311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31840"/>
        <c:crosses val="autoZero"/>
        <c:crossBetween val="midCat"/>
      </c:valAx>
      <c:valAx>
        <c:axId val="8314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6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25-34</a:t>
            </a:r>
            <a:r>
              <a:rPr lang="en-US" baseline="0"/>
              <a:t>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age!$A$33:$A$64</c:f>
              <c:numCache>
                <c:formatCode>General</c:formatCode>
                <c:ptCount val="32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  <c:pt idx="31">
                  <c:v>2016.0</c:v>
                </c:pt>
              </c:numCache>
            </c:numRef>
          </c:xVal>
          <c:yVal>
            <c:numRef>
              <c:f>age!$B$33:$B$64</c:f>
              <c:numCache>
                <c:formatCode>General</c:formatCode>
                <c:ptCount val="32"/>
                <c:pt idx="0">
                  <c:v>8.7416</c:v>
                </c:pt>
                <c:pt idx="1">
                  <c:v>9.7967</c:v>
                </c:pt>
                <c:pt idx="2">
                  <c:v>10.1913</c:v>
                </c:pt>
                <c:pt idx="3">
                  <c:v>11.937</c:v>
                </c:pt>
                <c:pt idx="4">
                  <c:v>11.272</c:v>
                </c:pt>
                <c:pt idx="5">
                  <c:v>11.9</c:v>
                </c:pt>
                <c:pt idx="6">
                  <c:v>12.1379</c:v>
                </c:pt>
                <c:pt idx="7">
                  <c:v>12.6684</c:v>
                </c:pt>
                <c:pt idx="8">
                  <c:v>12.7196</c:v>
                </c:pt>
                <c:pt idx="9">
                  <c:v>11.8733</c:v>
                </c:pt>
                <c:pt idx="10">
                  <c:v>14.9117</c:v>
                </c:pt>
                <c:pt idx="11">
                  <c:v>14.2097</c:v>
                </c:pt>
                <c:pt idx="12">
                  <c:v>14.2333</c:v>
                </c:pt>
                <c:pt idx="13">
                  <c:v>13.8464</c:v>
                </c:pt>
                <c:pt idx="14">
                  <c:v>14.9876</c:v>
                </c:pt>
                <c:pt idx="15">
                  <c:v>13.5649</c:v>
                </c:pt>
                <c:pt idx="16">
                  <c:v>12.8495</c:v>
                </c:pt>
                <c:pt idx="17">
                  <c:v>12.9832</c:v>
                </c:pt>
                <c:pt idx="18">
                  <c:v>12.1338</c:v>
                </c:pt>
                <c:pt idx="19">
                  <c:v>11.9325</c:v>
                </c:pt>
                <c:pt idx="20">
                  <c:v>11.5129</c:v>
                </c:pt>
                <c:pt idx="21">
                  <c:v>10.9864</c:v>
                </c:pt>
                <c:pt idx="22">
                  <c:v>11.5362</c:v>
                </c:pt>
                <c:pt idx="23">
                  <c:v>11.3001</c:v>
                </c:pt>
                <c:pt idx="24">
                  <c:v>11.5466</c:v>
                </c:pt>
                <c:pt idx="25">
                  <c:v>10.7738</c:v>
                </c:pt>
                <c:pt idx="26">
                  <c:v>10.7024</c:v>
                </c:pt>
                <c:pt idx="27">
                  <c:v>10.7236</c:v>
                </c:pt>
                <c:pt idx="28">
                  <c:v>10.6922</c:v>
                </c:pt>
                <c:pt idx="29">
                  <c:v>10.6308</c:v>
                </c:pt>
                <c:pt idx="30">
                  <c:v>10.2193</c:v>
                </c:pt>
                <c:pt idx="31">
                  <c:v>10.1611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844720"/>
        <c:axId val="908846768"/>
      </c:scatterChart>
      <c:valAx>
        <c:axId val="90884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46768"/>
        <c:crosses val="autoZero"/>
        <c:crossBetween val="midCat"/>
      </c:valAx>
      <c:valAx>
        <c:axId val="9088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4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35-54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age!$A$65:$A$96</c:f>
              <c:numCache>
                <c:formatCode>General</c:formatCode>
                <c:ptCount val="32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  <c:pt idx="31">
                  <c:v>2016.0</c:v>
                </c:pt>
              </c:numCache>
            </c:numRef>
          </c:xVal>
          <c:yVal>
            <c:numRef>
              <c:f>age!$B$65:$B$96</c:f>
              <c:numCache>
                <c:formatCode>General</c:formatCode>
                <c:ptCount val="32"/>
                <c:pt idx="0">
                  <c:v>10.3617</c:v>
                </c:pt>
                <c:pt idx="1">
                  <c:v>11.1872</c:v>
                </c:pt>
                <c:pt idx="2">
                  <c:v>11.9098</c:v>
                </c:pt>
                <c:pt idx="3">
                  <c:v>12.6005</c:v>
                </c:pt>
                <c:pt idx="4">
                  <c:v>12.1942</c:v>
                </c:pt>
                <c:pt idx="5">
                  <c:v>14.3611</c:v>
                </c:pt>
                <c:pt idx="6">
                  <c:v>14.5645</c:v>
                </c:pt>
                <c:pt idx="7">
                  <c:v>15.2469</c:v>
                </c:pt>
                <c:pt idx="8">
                  <c:v>15.4294</c:v>
                </c:pt>
                <c:pt idx="9">
                  <c:v>15.9039</c:v>
                </c:pt>
                <c:pt idx="10">
                  <c:v>18.9433</c:v>
                </c:pt>
                <c:pt idx="11">
                  <c:v>19.4949</c:v>
                </c:pt>
                <c:pt idx="12">
                  <c:v>18.7346</c:v>
                </c:pt>
                <c:pt idx="13">
                  <c:v>18.252</c:v>
                </c:pt>
                <c:pt idx="14">
                  <c:v>17.9115</c:v>
                </c:pt>
                <c:pt idx="15">
                  <c:v>16.7345</c:v>
                </c:pt>
                <c:pt idx="16">
                  <c:v>16.6225</c:v>
                </c:pt>
                <c:pt idx="17">
                  <c:v>16.4589</c:v>
                </c:pt>
                <c:pt idx="18">
                  <c:v>16.2355</c:v>
                </c:pt>
                <c:pt idx="19">
                  <c:v>14.7192</c:v>
                </c:pt>
                <c:pt idx="20">
                  <c:v>14.3153</c:v>
                </c:pt>
                <c:pt idx="21">
                  <c:v>13.8819</c:v>
                </c:pt>
                <c:pt idx="22">
                  <c:v>13.6126</c:v>
                </c:pt>
                <c:pt idx="23">
                  <c:v>14.5377</c:v>
                </c:pt>
                <c:pt idx="24">
                  <c:v>14.3381</c:v>
                </c:pt>
                <c:pt idx="25">
                  <c:v>14.4907</c:v>
                </c:pt>
                <c:pt idx="26">
                  <c:v>13.5464</c:v>
                </c:pt>
                <c:pt idx="27">
                  <c:v>13.8109</c:v>
                </c:pt>
                <c:pt idx="28">
                  <c:v>13.7866</c:v>
                </c:pt>
                <c:pt idx="29">
                  <c:v>12.9999</c:v>
                </c:pt>
                <c:pt idx="30">
                  <c:v>12.8891</c:v>
                </c:pt>
                <c:pt idx="31">
                  <c:v>14.3678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668880"/>
        <c:axId val="908670928"/>
      </c:scatterChart>
      <c:valAx>
        <c:axId val="90866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70928"/>
        <c:crosses val="autoZero"/>
        <c:crossBetween val="midCat"/>
      </c:valAx>
      <c:valAx>
        <c:axId val="9086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6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5-14</a:t>
            </a:r>
            <a:r>
              <a:rPr lang="en-US" baseline="0"/>
              <a:t> years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age!$A$97:$A$127</c:f>
              <c:numCache>
                <c:formatCode>General</c:formatCode>
                <c:ptCount val="31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</c:numCache>
            </c:numRef>
          </c:xVal>
          <c:yVal>
            <c:numRef>
              <c:f>age!$B$97:$B$127</c:f>
              <c:numCache>
                <c:formatCode>General</c:formatCode>
                <c:ptCount val="31"/>
                <c:pt idx="1">
                  <c:v>0.3594</c:v>
                </c:pt>
                <c:pt idx="2">
                  <c:v>0.4876</c:v>
                </c:pt>
                <c:pt idx="3">
                  <c:v>0.3038</c:v>
                </c:pt>
                <c:pt idx="4">
                  <c:v>0.58</c:v>
                </c:pt>
                <c:pt idx="5">
                  <c:v>0.4703</c:v>
                </c:pt>
                <c:pt idx="6">
                  <c:v>0.5023</c:v>
                </c:pt>
                <c:pt idx="7">
                  <c:v>0.5431</c:v>
                </c:pt>
                <c:pt idx="8">
                  <c:v>0.8855</c:v>
                </c:pt>
                <c:pt idx="9">
                  <c:v>0.6258</c:v>
                </c:pt>
                <c:pt idx="10">
                  <c:v>0.5508</c:v>
                </c:pt>
                <c:pt idx="11">
                  <c:v>0.7596</c:v>
                </c:pt>
                <c:pt idx="12">
                  <c:v>0.5963</c:v>
                </c:pt>
                <c:pt idx="13">
                  <c:v>0.7309</c:v>
                </c:pt>
                <c:pt idx="14">
                  <c:v>0.586</c:v>
                </c:pt>
                <c:pt idx="15">
                  <c:v>0.4321</c:v>
                </c:pt>
                <c:pt idx="16">
                  <c:v>0.5961</c:v>
                </c:pt>
                <c:pt idx="17">
                  <c:v>0.6474</c:v>
                </c:pt>
                <c:pt idx="18">
                  <c:v>0.6583</c:v>
                </c:pt>
                <c:pt idx="19">
                  <c:v>0.574</c:v>
                </c:pt>
                <c:pt idx="20">
                  <c:v>0.6613</c:v>
                </c:pt>
                <c:pt idx="21">
                  <c:v>0.6531</c:v>
                </c:pt>
                <c:pt idx="22">
                  <c:v>0.6388</c:v>
                </c:pt>
                <c:pt idx="23">
                  <c:v>0.6145</c:v>
                </c:pt>
                <c:pt idx="24">
                  <c:v>0.5412</c:v>
                </c:pt>
                <c:pt idx="25">
                  <c:v>0.5879</c:v>
                </c:pt>
                <c:pt idx="26">
                  <c:v>0.6719</c:v>
                </c:pt>
                <c:pt idx="27">
                  <c:v>0.5624</c:v>
                </c:pt>
                <c:pt idx="28">
                  <c:v>0.6251</c:v>
                </c:pt>
                <c:pt idx="29">
                  <c:v>0.6622</c:v>
                </c:pt>
                <c:pt idx="30">
                  <c:v>0.7307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690624"/>
        <c:axId val="908692672"/>
      </c:scatterChart>
      <c:valAx>
        <c:axId val="90869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92672"/>
        <c:crosses val="autoZero"/>
        <c:crossBetween val="midCat"/>
      </c:valAx>
      <c:valAx>
        <c:axId val="9086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9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55-74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age!$A$128:$A$159</c:f>
              <c:numCache>
                <c:formatCode>General</c:formatCode>
                <c:ptCount val="32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  <c:pt idx="31">
                  <c:v>2016.0</c:v>
                </c:pt>
              </c:numCache>
            </c:numRef>
          </c:xVal>
          <c:yVal>
            <c:numRef>
              <c:f>age!$B$128:$B$159</c:f>
              <c:numCache>
                <c:formatCode>General</c:formatCode>
                <c:ptCount val="32"/>
                <c:pt idx="0">
                  <c:v>14.3736</c:v>
                </c:pt>
                <c:pt idx="1">
                  <c:v>14.4017</c:v>
                </c:pt>
                <c:pt idx="2">
                  <c:v>14.4881</c:v>
                </c:pt>
                <c:pt idx="3">
                  <c:v>14.2045</c:v>
                </c:pt>
                <c:pt idx="4">
                  <c:v>14.8282</c:v>
                </c:pt>
                <c:pt idx="5">
                  <c:v>15.7417</c:v>
                </c:pt>
                <c:pt idx="6">
                  <c:v>16.9493</c:v>
                </c:pt>
                <c:pt idx="7">
                  <c:v>17.7855</c:v>
                </c:pt>
                <c:pt idx="8">
                  <c:v>17.0743</c:v>
                </c:pt>
                <c:pt idx="9">
                  <c:v>16.9683</c:v>
                </c:pt>
                <c:pt idx="10">
                  <c:v>20.1455</c:v>
                </c:pt>
                <c:pt idx="11">
                  <c:v>20.6548</c:v>
                </c:pt>
                <c:pt idx="12">
                  <c:v>19.7812</c:v>
                </c:pt>
                <c:pt idx="13">
                  <c:v>19.4137</c:v>
                </c:pt>
                <c:pt idx="14">
                  <c:v>17.74</c:v>
                </c:pt>
                <c:pt idx="15">
                  <c:v>17.399</c:v>
                </c:pt>
                <c:pt idx="16">
                  <c:v>17.2071</c:v>
                </c:pt>
                <c:pt idx="17">
                  <c:v>17.6222</c:v>
                </c:pt>
                <c:pt idx="18">
                  <c:v>17.0653</c:v>
                </c:pt>
                <c:pt idx="19">
                  <c:v>15.8523</c:v>
                </c:pt>
                <c:pt idx="20">
                  <c:v>15.1851</c:v>
                </c:pt>
                <c:pt idx="21">
                  <c:v>13.734</c:v>
                </c:pt>
                <c:pt idx="22">
                  <c:v>14.0145</c:v>
                </c:pt>
                <c:pt idx="23">
                  <c:v>14.3894</c:v>
                </c:pt>
                <c:pt idx="24">
                  <c:v>14.5196</c:v>
                </c:pt>
                <c:pt idx="25">
                  <c:v>14.3382</c:v>
                </c:pt>
                <c:pt idx="26">
                  <c:v>13.9067</c:v>
                </c:pt>
                <c:pt idx="27">
                  <c:v>14.2945</c:v>
                </c:pt>
                <c:pt idx="28">
                  <c:v>14.3579</c:v>
                </c:pt>
                <c:pt idx="29">
                  <c:v>14.1514</c:v>
                </c:pt>
                <c:pt idx="30">
                  <c:v>15.1238</c:v>
                </c:pt>
                <c:pt idx="31">
                  <c:v>18.095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392448"/>
        <c:axId val="894632320"/>
      </c:scatterChart>
      <c:valAx>
        <c:axId val="7943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32320"/>
        <c:crosses val="autoZero"/>
        <c:crossBetween val="midCat"/>
      </c:valAx>
      <c:valAx>
        <c:axId val="8946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9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75+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age!$A$160:$A$191</c:f>
              <c:numCache>
                <c:formatCode>General</c:formatCode>
                <c:ptCount val="32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  <c:pt idx="31">
                  <c:v>2016.0</c:v>
                </c:pt>
              </c:numCache>
            </c:numRef>
          </c:xVal>
          <c:yVal>
            <c:numRef>
              <c:f>age!$B$160:$B$191</c:f>
              <c:numCache>
                <c:formatCode>General</c:formatCode>
                <c:ptCount val="32"/>
                <c:pt idx="0">
                  <c:v>22.2179</c:v>
                </c:pt>
                <c:pt idx="1">
                  <c:v>22.4972</c:v>
                </c:pt>
                <c:pt idx="2">
                  <c:v>22.6994</c:v>
                </c:pt>
                <c:pt idx="3">
                  <c:v>21.8518</c:v>
                </c:pt>
                <c:pt idx="4">
                  <c:v>23.3987</c:v>
                </c:pt>
                <c:pt idx="5">
                  <c:v>25.0459</c:v>
                </c:pt>
                <c:pt idx="6">
                  <c:v>28.122</c:v>
                </c:pt>
                <c:pt idx="7">
                  <c:v>28.3009</c:v>
                </c:pt>
                <c:pt idx="8">
                  <c:v>26.2301</c:v>
                </c:pt>
                <c:pt idx="9">
                  <c:v>29.8143</c:v>
                </c:pt>
                <c:pt idx="10">
                  <c:v>32.2612</c:v>
                </c:pt>
                <c:pt idx="11">
                  <c:v>29.7508</c:v>
                </c:pt>
                <c:pt idx="12">
                  <c:v>29.1191</c:v>
                </c:pt>
                <c:pt idx="13">
                  <c:v>26.182</c:v>
                </c:pt>
                <c:pt idx="14">
                  <c:v>26.0489</c:v>
                </c:pt>
                <c:pt idx="15">
                  <c:v>26.4909</c:v>
                </c:pt>
                <c:pt idx="16">
                  <c:v>23.4941</c:v>
                </c:pt>
                <c:pt idx="17">
                  <c:v>22.3987</c:v>
                </c:pt>
                <c:pt idx="18">
                  <c:v>21.8328</c:v>
                </c:pt>
                <c:pt idx="19">
                  <c:v>22.4782</c:v>
                </c:pt>
                <c:pt idx="20">
                  <c:v>20.1896</c:v>
                </c:pt>
                <c:pt idx="21">
                  <c:v>19.2534</c:v>
                </c:pt>
                <c:pt idx="22">
                  <c:v>20.3926</c:v>
                </c:pt>
                <c:pt idx="23">
                  <c:v>20.7483</c:v>
                </c:pt>
                <c:pt idx="24">
                  <c:v>18.8556</c:v>
                </c:pt>
                <c:pt idx="25">
                  <c:v>19.7513</c:v>
                </c:pt>
                <c:pt idx="26">
                  <c:v>18.9141</c:v>
                </c:pt>
                <c:pt idx="27">
                  <c:v>19.3213</c:v>
                </c:pt>
                <c:pt idx="28">
                  <c:v>19.4864</c:v>
                </c:pt>
                <c:pt idx="29">
                  <c:v>20.8907</c:v>
                </c:pt>
                <c:pt idx="30">
                  <c:v>21.5935</c:v>
                </c:pt>
                <c:pt idx="31">
                  <c:v>27.4761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007776"/>
        <c:axId val="796277376"/>
      </c:scatterChart>
      <c:valAx>
        <c:axId val="7960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77376"/>
        <c:crosses val="autoZero"/>
        <c:crossBetween val="midCat"/>
      </c:valAx>
      <c:valAx>
        <c:axId val="7962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sex!$A$2:$A$33</c:f>
              <c:numCache>
                <c:formatCode>General</c:formatCode>
                <c:ptCount val="32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  <c:pt idx="31">
                  <c:v>2016.0</c:v>
                </c:pt>
              </c:numCache>
            </c:numRef>
          </c:xVal>
          <c:yVal>
            <c:numRef>
              <c:f>sex!$B$2:$B$33</c:f>
              <c:numCache>
                <c:formatCode>General</c:formatCode>
                <c:ptCount val="32"/>
                <c:pt idx="0">
                  <c:v>5.1501</c:v>
                </c:pt>
                <c:pt idx="1">
                  <c:v>5.5522</c:v>
                </c:pt>
                <c:pt idx="2">
                  <c:v>5.7548</c:v>
                </c:pt>
                <c:pt idx="3">
                  <c:v>5.3252</c:v>
                </c:pt>
                <c:pt idx="4">
                  <c:v>5.551</c:v>
                </c:pt>
                <c:pt idx="5">
                  <c:v>5.8989</c:v>
                </c:pt>
                <c:pt idx="6">
                  <c:v>6.0279</c:v>
                </c:pt>
                <c:pt idx="7">
                  <c:v>6.6768</c:v>
                </c:pt>
                <c:pt idx="8">
                  <c:v>6.1349</c:v>
                </c:pt>
                <c:pt idx="9">
                  <c:v>6.3645</c:v>
                </c:pt>
                <c:pt idx="10">
                  <c:v>6.702</c:v>
                </c:pt>
                <c:pt idx="11">
                  <c:v>6.6033</c:v>
                </c:pt>
                <c:pt idx="12">
                  <c:v>6.2822</c:v>
                </c:pt>
                <c:pt idx="13">
                  <c:v>5.9421</c:v>
                </c:pt>
                <c:pt idx="14">
                  <c:v>5.926</c:v>
                </c:pt>
                <c:pt idx="15">
                  <c:v>5.8515</c:v>
                </c:pt>
                <c:pt idx="16">
                  <c:v>5.6198</c:v>
                </c:pt>
                <c:pt idx="17">
                  <c:v>5.3578</c:v>
                </c:pt>
                <c:pt idx="18">
                  <c:v>4.9603</c:v>
                </c:pt>
                <c:pt idx="19">
                  <c:v>4.8933</c:v>
                </c:pt>
                <c:pt idx="20">
                  <c:v>4.6887</c:v>
                </c:pt>
                <c:pt idx="21">
                  <c:v>4.4391</c:v>
                </c:pt>
                <c:pt idx="22">
                  <c:v>4.5904</c:v>
                </c:pt>
                <c:pt idx="23">
                  <c:v>4.6072</c:v>
                </c:pt>
                <c:pt idx="24">
                  <c:v>4.407</c:v>
                </c:pt>
                <c:pt idx="25">
                  <c:v>4.2402</c:v>
                </c:pt>
                <c:pt idx="26">
                  <c:v>4.2263</c:v>
                </c:pt>
                <c:pt idx="27">
                  <c:v>4.3476</c:v>
                </c:pt>
                <c:pt idx="28">
                  <c:v>4.3566</c:v>
                </c:pt>
                <c:pt idx="29">
                  <c:v>4.4238</c:v>
                </c:pt>
                <c:pt idx="30">
                  <c:v>4.7401</c:v>
                </c:pt>
                <c:pt idx="31">
                  <c:v>5.0536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03344"/>
        <c:axId val="894543824"/>
      </c:scatterChart>
      <c:valAx>
        <c:axId val="79470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43824"/>
        <c:crosses val="autoZero"/>
        <c:crossBetween val="midCat"/>
      </c:valAx>
      <c:valAx>
        <c:axId val="8945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0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sex!$A$34:$A$65</c:f>
              <c:numCache>
                <c:formatCode>General</c:formatCode>
                <c:ptCount val="32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  <c:pt idx="31">
                  <c:v>2016.0</c:v>
                </c:pt>
              </c:numCache>
            </c:numRef>
          </c:xVal>
          <c:yVal>
            <c:numRef>
              <c:f>sex!$B$34:$B$65</c:f>
              <c:numCache>
                <c:formatCode>General</c:formatCode>
                <c:ptCount val="32"/>
                <c:pt idx="0">
                  <c:v>15.6793</c:v>
                </c:pt>
                <c:pt idx="1">
                  <c:v>16.1649</c:v>
                </c:pt>
                <c:pt idx="2">
                  <c:v>16.5701</c:v>
                </c:pt>
                <c:pt idx="3">
                  <c:v>17.674</c:v>
                </c:pt>
                <c:pt idx="4">
                  <c:v>18.0458</c:v>
                </c:pt>
                <c:pt idx="5">
                  <c:v>19.681</c:v>
                </c:pt>
                <c:pt idx="6">
                  <c:v>21.4276</c:v>
                </c:pt>
                <c:pt idx="7">
                  <c:v>21.14</c:v>
                </c:pt>
                <c:pt idx="8">
                  <c:v>21.0967</c:v>
                </c:pt>
                <c:pt idx="9">
                  <c:v>21.7574</c:v>
                </c:pt>
                <c:pt idx="10">
                  <c:v>25.6243</c:v>
                </c:pt>
                <c:pt idx="11">
                  <c:v>25.1987</c:v>
                </c:pt>
                <c:pt idx="12">
                  <c:v>24.7914</c:v>
                </c:pt>
                <c:pt idx="13">
                  <c:v>23.546</c:v>
                </c:pt>
                <c:pt idx="14">
                  <c:v>23.3873</c:v>
                </c:pt>
                <c:pt idx="15">
                  <c:v>22.0828</c:v>
                </c:pt>
                <c:pt idx="16">
                  <c:v>21.076</c:v>
                </c:pt>
                <c:pt idx="17">
                  <c:v>21.1454</c:v>
                </c:pt>
                <c:pt idx="18">
                  <c:v>20.651</c:v>
                </c:pt>
                <c:pt idx="19">
                  <c:v>19.9195</c:v>
                </c:pt>
                <c:pt idx="20">
                  <c:v>18.5586</c:v>
                </c:pt>
                <c:pt idx="21">
                  <c:v>17.7967</c:v>
                </c:pt>
                <c:pt idx="22">
                  <c:v>18.2002</c:v>
                </c:pt>
                <c:pt idx="23">
                  <c:v>18.6196</c:v>
                </c:pt>
                <c:pt idx="24">
                  <c:v>18.182</c:v>
                </c:pt>
                <c:pt idx="25">
                  <c:v>18.5039</c:v>
                </c:pt>
                <c:pt idx="26">
                  <c:v>17.8082</c:v>
                </c:pt>
                <c:pt idx="27">
                  <c:v>17.9486</c:v>
                </c:pt>
                <c:pt idx="28">
                  <c:v>17.9667</c:v>
                </c:pt>
                <c:pt idx="29">
                  <c:v>17.935</c:v>
                </c:pt>
                <c:pt idx="30">
                  <c:v>18.0519</c:v>
                </c:pt>
                <c:pt idx="31">
                  <c:v>25.7773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464704"/>
        <c:axId val="831471984"/>
      </c:scatterChart>
      <c:valAx>
        <c:axId val="83146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71984"/>
        <c:crosses val="autoZero"/>
        <c:crossBetween val="midCat"/>
      </c:valAx>
      <c:valAx>
        <c:axId val="8314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sex!$A$2:$A$34</c:f>
              <c:numCache>
                <c:formatCode>General</c:formatCode>
                <c:ptCount val="33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  <c:pt idx="31">
                  <c:v>2016.0</c:v>
                </c:pt>
                <c:pt idx="32">
                  <c:v>1985.0</c:v>
                </c:pt>
              </c:numCache>
            </c:numRef>
          </c:xVal>
          <c:yVal>
            <c:numRef>
              <c:f>sex!$B$2:$B$34</c:f>
              <c:numCache>
                <c:formatCode>General</c:formatCode>
                <c:ptCount val="33"/>
                <c:pt idx="0">
                  <c:v>5.1501</c:v>
                </c:pt>
                <c:pt idx="1">
                  <c:v>5.5522</c:v>
                </c:pt>
                <c:pt idx="2">
                  <c:v>5.7548</c:v>
                </c:pt>
                <c:pt idx="3">
                  <c:v>5.3252</c:v>
                </c:pt>
                <c:pt idx="4">
                  <c:v>5.551</c:v>
                </c:pt>
                <c:pt idx="5">
                  <c:v>5.8989</c:v>
                </c:pt>
                <c:pt idx="6">
                  <c:v>6.0279</c:v>
                </c:pt>
                <c:pt idx="7">
                  <c:v>6.6768</c:v>
                </c:pt>
                <c:pt idx="8">
                  <c:v>6.1349</c:v>
                </c:pt>
                <c:pt idx="9">
                  <c:v>6.3645</c:v>
                </c:pt>
                <c:pt idx="10">
                  <c:v>6.702</c:v>
                </c:pt>
                <c:pt idx="11">
                  <c:v>6.6033</c:v>
                </c:pt>
                <c:pt idx="12">
                  <c:v>6.2822</c:v>
                </c:pt>
                <c:pt idx="13">
                  <c:v>5.9421</c:v>
                </c:pt>
                <c:pt idx="14">
                  <c:v>5.926</c:v>
                </c:pt>
                <c:pt idx="15">
                  <c:v>5.8515</c:v>
                </c:pt>
                <c:pt idx="16">
                  <c:v>5.6198</c:v>
                </c:pt>
                <c:pt idx="17">
                  <c:v>5.3578</c:v>
                </c:pt>
                <c:pt idx="18">
                  <c:v>4.9603</c:v>
                </c:pt>
                <c:pt idx="19">
                  <c:v>4.8933</c:v>
                </c:pt>
                <c:pt idx="20">
                  <c:v>4.6887</c:v>
                </c:pt>
                <c:pt idx="21">
                  <c:v>4.4391</c:v>
                </c:pt>
                <c:pt idx="22">
                  <c:v>4.5904</c:v>
                </c:pt>
                <c:pt idx="23">
                  <c:v>4.6072</c:v>
                </c:pt>
                <c:pt idx="24">
                  <c:v>4.407</c:v>
                </c:pt>
                <c:pt idx="25">
                  <c:v>4.2402</c:v>
                </c:pt>
                <c:pt idx="26">
                  <c:v>4.2263</c:v>
                </c:pt>
                <c:pt idx="27">
                  <c:v>4.3476</c:v>
                </c:pt>
                <c:pt idx="28">
                  <c:v>4.3566</c:v>
                </c:pt>
                <c:pt idx="29">
                  <c:v>4.4238</c:v>
                </c:pt>
                <c:pt idx="30">
                  <c:v>4.7401</c:v>
                </c:pt>
                <c:pt idx="31">
                  <c:v>5.0536</c:v>
                </c:pt>
                <c:pt idx="32">
                  <c:v>15.6793</c:v>
                </c:pt>
              </c:numCache>
            </c:numRef>
          </c:yVal>
          <c:smooth val="0"/>
        </c:ser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sex!$A$2:$A$34</c:f>
              <c:numCache>
                <c:formatCode>General</c:formatCode>
                <c:ptCount val="33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  <c:pt idx="31">
                  <c:v>2016.0</c:v>
                </c:pt>
                <c:pt idx="32">
                  <c:v>1985.0</c:v>
                </c:pt>
              </c:numCache>
            </c:numRef>
          </c:xVal>
          <c:yVal>
            <c:numRef>
              <c:f>sex!$C$2:$C$34</c:f>
              <c:numCache>
                <c:formatCode>General</c:formatCode>
                <c:ptCount val="33"/>
                <c:pt idx="0">
                  <c:v>15.6793</c:v>
                </c:pt>
                <c:pt idx="1">
                  <c:v>16.1649</c:v>
                </c:pt>
                <c:pt idx="2">
                  <c:v>16.5701</c:v>
                </c:pt>
                <c:pt idx="3">
                  <c:v>17.674</c:v>
                </c:pt>
                <c:pt idx="4">
                  <c:v>18.0458</c:v>
                </c:pt>
                <c:pt idx="5">
                  <c:v>19.681</c:v>
                </c:pt>
                <c:pt idx="6">
                  <c:v>21.4276</c:v>
                </c:pt>
                <c:pt idx="7">
                  <c:v>21.14</c:v>
                </c:pt>
                <c:pt idx="8">
                  <c:v>21.0967</c:v>
                </c:pt>
                <c:pt idx="9">
                  <c:v>21.7574</c:v>
                </c:pt>
                <c:pt idx="10">
                  <c:v>25.6243</c:v>
                </c:pt>
                <c:pt idx="11">
                  <c:v>25.1987</c:v>
                </c:pt>
                <c:pt idx="12">
                  <c:v>24.7914</c:v>
                </c:pt>
                <c:pt idx="13">
                  <c:v>23.546</c:v>
                </c:pt>
                <c:pt idx="14">
                  <c:v>23.3873</c:v>
                </c:pt>
                <c:pt idx="15">
                  <c:v>22.0828</c:v>
                </c:pt>
                <c:pt idx="16">
                  <c:v>21.076</c:v>
                </c:pt>
                <c:pt idx="17">
                  <c:v>21.1454</c:v>
                </c:pt>
                <c:pt idx="18">
                  <c:v>20.651</c:v>
                </c:pt>
                <c:pt idx="19">
                  <c:v>19.9195</c:v>
                </c:pt>
                <c:pt idx="20">
                  <c:v>18.5586</c:v>
                </c:pt>
                <c:pt idx="21">
                  <c:v>17.7967</c:v>
                </c:pt>
                <c:pt idx="22">
                  <c:v>18.2002</c:v>
                </c:pt>
                <c:pt idx="23">
                  <c:v>18.6196</c:v>
                </c:pt>
                <c:pt idx="24">
                  <c:v>18.182</c:v>
                </c:pt>
                <c:pt idx="25">
                  <c:v>18.5039</c:v>
                </c:pt>
                <c:pt idx="26">
                  <c:v>17.8082</c:v>
                </c:pt>
                <c:pt idx="27">
                  <c:v>17.9486</c:v>
                </c:pt>
                <c:pt idx="28">
                  <c:v>17.9667</c:v>
                </c:pt>
                <c:pt idx="29">
                  <c:v>17.935</c:v>
                </c:pt>
                <c:pt idx="30">
                  <c:v>18.0519</c:v>
                </c:pt>
                <c:pt idx="31">
                  <c:v>25.7773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21648"/>
        <c:axId val="908723696"/>
      </c:scatterChart>
      <c:valAx>
        <c:axId val="9087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23696"/>
        <c:crosses val="autoZero"/>
        <c:crossBetween val="midCat"/>
      </c:valAx>
      <c:valAx>
        <c:axId val="908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2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Suicides/100k pop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overall!$C$37:$C$68</c:f>
              <c:numCache>
                <c:formatCode>General</c:formatCode>
                <c:ptCount val="32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  <c:pt idx="31">
                  <c:v>2016.0</c:v>
                </c:pt>
              </c:numCache>
            </c:numRef>
          </c:xVal>
          <c:yVal>
            <c:numRef>
              <c:f>overall!$D$37:$D$68</c:f>
              <c:numCache>
                <c:formatCode>General</c:formatCode>
                <c:ptCount val="32"/>
                <c:pt idx="0">
                  <c:v>10.4147</c:v>
                </c:pt>
                <c:pt idx="1">
                  <c:v>10.8586</c:v>
                </c:pt>
                <c:pt idx="2">
                  <c:v>11.1624</c:v>
                </c:pt>
                <c:pt idx="3">
                  <c:v>11.4996</c:v>
                </c:pt>
                <c:pt idx="4">
                  <c:v>11.7984</c:v>
                </c:pt>
                <c:pt idx="5">
                  <c:v>12.79</c:v>
                </c:pt>
                <c:pt idx="6">
                  <c:v>13.7278</c:v>
                </c:pt>
                <c:pt idx="7">
                  <c:v>13.9084</c:v>
                </c:pt>
                <c:pt idx="8">
                  <c:v>13.6158</c:v>
                </c:pt>
                <c:pt idx="9">
                  <c:v>14.061</c:v>
                </c:pt>
                <c:pt idx="10">
                  <c:v>16.1631</c:v>
                </c:pt>
                <c:pt idx="11">
                  <c:v>15.901</c:v>
                </c:pt>
                <c:pt idx="12">
                  <c:v>15.5368</c:v>
                </c:pt>
                <c:pt idx="13">
                  <c:v>14.744</c:v>
                </c:pt>
                <c:pt idx="14">
                  <c:v>14.6566</c:v>
                </c:pt>
                <c:pt idx="15">
                  <c:v>13.9672</c:v>
                </c:pt>
                <c:pt idx="16">
                  <c:v>13.3601</c:v>
                </c:pt>
                <c:pt idx="17">
                  <c:v>13.2516</c:v>
                </c:pt>
                <c:pt idx="18">
                  <c:v>12.8057</c:v>
                </c:pt>
                <c:pt idx="19">
                  <c:v>12.4064</c:v>
                </c:pt>
                <c:pt idx="20">
                  <c:v>11.6236</c:v>
                </c:pt>
                <c:pt idx="21">
                  <c:v>11.1179</c:v>
                </c:pt>
                <c:pt idx="22">
                  <c:v>11.3953</c:v>
                </c:pt>
                <c:pt idx="23">
                  <c:v>11.6134</c:v>
                </c:pt>
                <c:pt idx="24">
                  <c:v>11.2945</c:v>
                </c:pt>
                <c:pt idx="25">
                  <c:v>11.3721</c:v>
                </c:pt>
                <c:pt idx="26">
                  <c:v>11.0173</c:v>
                </c:pt>
                <c:pt idx="27">
                  <c:v>11.1481</c:v>
                </c:pt>
                <c:pt idx="28">
                  <c:v>11.1616</c:v>
                </c:pt>
                <c:pt idx="29">
                  <c:v>11.1794</c:v>
                </c:pt>
                <c:pt idx="30">
                  <c:v>11.396</c:v>
                </c:pt>
                <c:pt idx="31">
                  <c:v>15.4154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144704"/>
        <c:axId val="859617280"/>
      </c:scatterChart>
      <c:valAx>
        <c:axId val="8591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617280"/>
        <c:crosses val="autoZero"/>
        <c:crossBetween val="midCat"/>
      </c:valAx>
      <c:valAx>
        <c:axId val="8596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4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Generation!$A$2:$A$32</c:f>
              <c:numCache>
                <c:formatCode>General</c:formatCode>
                <c:ptCount val="31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xVal>
          <c:yVal>
            <c:numRef>
              <c:f>Generation!$B$2:$B$32</c:f>
              <c:numCache>
                <c:formatCode>General</c:formatCode>
                <c:ptCount val="31"/>
                <c:pt idx="0">
                  <c:v>8.7416</c:v>
                </c:pt>
                <c:pt idx="1">
                  <c:v>9.7967</c:v>
                </c:pt>
                <c:pt idx="2">
                  <c:v>10.1913</c:v>
                </c:pt>
                <c:pt idx="3">
                  <c:v>11.937</c:v>
                </c:pt>
                <c:pt idx="4">
                  <c:v>11.272</c:v>
                </c:pt>
                <c:pt idx="5">
                  <c:v>11.9</c:v>
                </c:pt>
                <c:pt idx="6">
                  <c:v>13.3512</c:v>
                </c:pt>
                <c:pt idx="7">
                  <c:v>13.9576</c:v>
                </c:pt>
                <c:pt idx="8">
                  <c:v>14.0745</c:v>
                </c:pt>
                <c:pt idx="9">
                  <c:v>13.8886</c:v>
                </c:pt>
                <c:pt idx="10">
                  <c:v>18.9433</c:v>
                </c:pt>
                <c:pt idx="11">
                  <c:v>19.4949</c:v>
                </c:pt>
                <c:pt idx="12">
                  <c:v>18.7346</c:v>
                </c:pt>
                <c:pt idx="13">
                  <c:v>18.252</c:v>
                </c:pt>
                <c:pt idx="14">
                  <c:v>17.9115</c:v>
                </c:pt>
                <c:pt idx="15">
                  <c:v>16.7345</c:v>
                </c:pt>
                <c:pt idx="16">
                  <c:v>16.6225</c:v>
                </c:pt>
                <c:pt idx="17">
                  <c:v>16.4589</c:v>
                </c:pt>
                <c:pt idx="18">
                  <c:v>16.2355</c:v>
                </c:pt>
                <c:pt idx="19">
                  <c:v>14.7192</c:v>
                </c:pt>
                <c:pt idx="20">
                  <c:v>14.3153</c:v>
                </c:pt>
                <c:pt idx="21">
                  <c:v>13.8819</c:v>
                </c:pt>
                <c:pt idx="22">
                  <c:v>13.6126</c:v>
                </c:pt>
                <c:pt idx="23">
                  <c:v>14.5377</c:v>
                </c:pt>
                <c:pt idx="24">
                  <c:v>14.3381</c:v>
                </c:pt>
                <c:pt idx="25">
                  <c:v>13.9067</c:v>
                </c:pt>
                <c:pt idx="26">
                  <c:v>14.2945</c:v>
                </c:pt>
                <c:pt idx="27">
                  <c:v>14.3579</c:v>
                </c:pt>
                <c:pt idx="28">
                  <c:v>14.1514</c:v>
                </c:pt>
                <c:pt idx="29">
                  <c:v>15.1238</c:v>
                </c:pt>
                <c:pt idx="30">
                  <c:v>18.095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213728"/>
        <c:axId val="831215776"/>
      </c:scatterChart>
      <c:valAx>
        <c:axId val="8312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15776"/>
        <c:crosses val="autoZero"/>
        <c:crossBetween val="midCat"/>
      </c:valAx>
      <c:valAx>
        <c:axId val="831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1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G.I.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Generation!$A$33:$A$48</c:f>
              <c:numCache>
                <c:formatCode>General</c:formatCode>
                <c:ptCount val="16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</c:numCache>
            </c:numRef>
          </c:xVal>
          <c:yVal>
            <c:numRef>
              <c:f>Generation!$B$33:$B$48</c:f>
              <c:numCache>
                <c:formatCode>General</c:formatCode>
                <c:ptCount val="16"/>
                <c:pt idx="0">
                  <c:v>18.2958</c:v>
                </c:pt>
                <c:pt idx="1">
                  <c:v>18.4494</c:v>
                </c:pt>
                <c:pt idx="2">
                  <c:v>18.5937</c:v>
                </c:pt>
                <c:pt idx="3">
                  <c:v>18.0282</c:v>
                </c:pt>
                <c:pt idx="4">
                  <c:v>19.1134</c:v>
                </c:pt>
                <c:pt idx="5">
                  <c:v>20.3938</c:v>
                </c:pt>
                <c:pt idx="6">
                  <c:v>28.122</c:v>
                </c:pt>
                <c:pt idx="7">
                  <c:v>28.3009</c:v>
                </c:pt>
                <c:pt idx="8">
                  <c:v>26.2301</c:v>
                </c:pt>
                <c:pt idx="9">
                  <c:v>29.8143</c:v>
                </c:pt>
                <c:pt idx="10">
                  <c:v>32.2612</c:v>
                </c:pt>
                <c:pt idx="11">
                  <c:v>29.7508</c:v>
                </c:pt>
                <c:pt idx="12">
                  <c:v>29.1191</c:v>
                </c:pt>
                <c:pt idx="13">
                  <c:v>26.182</c:v>
                </c:pt>
                <c:pt idx="14">
                  <c:v>26.0489</c:v>
                </c:pt>
                <c:pt idx="15">
                  <c:v>26.4909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32928"/>
        <c:axId val="908234560"/>
      </c:scatterChart>
      <c:valAx>
        <c:axId val="9082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234560"/>
        <c:crosses val="autoZero"/>
        <c:crossBetween val="midCat"/>
      </c:valAx>
      <c:valAx>
        <c:axId val="9082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23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X 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Generation!$A$49:$A$80</c:f>
              <c:numCache>
                <c:formatCode>General</c:formatCode>
                <c:ptCount val="32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  <c:pt idx="31">
                  <c:v>2016.0</c:v>
                </c:pt>
              </c:numCache>
            </c:numRef>
          </c:xVal>
          <c:yVal>
            <c:numRef>
              <c:f>Generation!$B$49:$B$80</c:f>
              <c:numCache>
                <c:formatCode>General</c:formatCode>
                <c:ptCount val="32"/>
                <c:pt idx="0">
                  <c:v>3.3967</c:v>
                </c:pt>
                <c:pt idx="1">
                  <c:v>3.6344</c:v>
                </c:pt>
                <c:pt idx="2">
                  <c:v>3.843</c:v>
                </c:pt>
                <c:pt idx="3">
                  <c:v>4.2019</c:v>
                </c:pt>
                <c:pt idx="4">
                  <c:v>4.5487</c:v>
                </c:pt>
                <c:pt idx="5">
                  <c:v>4.8455</c:v>
                </c:pt>
                <c:pt idx="6">
                  <c:v>10.0907</c:v>
                </c:pt>
                <c:pt idx="7">
                  <c:v>8.9058</c:v>
                </c:pt>
                <c:pt idx="8">
                  <c:v>9.356</c:v>
                </c:pt>
                <c:pt idx="9">
                  <c:v>9.1802</c:v>
                </c:pt>
                <c:pt idx="10">
                  <c:v>12.5389</c:v>
                </c:pt>
                <c:pt idx="11">
                  <c:v>12.3729</c:v>
                </c:pt>
                <c:pt idx="12">
                  <c:v>12.4947</c:v>
                </c:pt>
                <c:pt idx="13">
                  <c:v>11.9427</c:v>
                </c:pt>
                <c:pt idx="14">
                  <c:v>12.8267</c:v>
                </c:pt>
                <c:pt idx="15">
                  <c:v>11.3732</c:v>
                </c:pt>
                <c:pt idx="16">
                  <c:v>12.8495</c:v>
                </c:pt>
                <c:pt idx="17">
                  <c:v>12.9832</c:v>
                </c:pt>
                <c:pt idx="18">
                  <c:v>12.1338</c:v>
                </c:pt>
                <c:pt idx="19">
                  <c:v>11.9325</c:v>
                </c:pt>
                <c:pt idx="20">
                  <c:v>11.5129</c:v>
                </c:pt>
                <c:pt idx="21">
                  <c:v>10.9864</c:v>
                </c:pt>
                <c:pt idx="22">
                  <c:v>11.5362</c:v>
                </c:pt>
                <c:pt idx="23">
                  <c:v>11.3001</c:v>
                </c:pt>
                <c:pt idx="24">
                  <c:v>11.5466</c:v>
                </c:pt>
                <c:pt idx="25">
                  <c:v>12.6322</c:v>
                </c:pt>
                <c:pt idx="26">
                  <c:v>13.5464</c:v>
                </c:pt>
                <c:pt idx="27">
                  <c:v>13.8109</c:v>
                </c:pt>
                <c:pt idx="28">
                  <c:v>13.7866</c:v>
                </c:pt>
                <c:pt idx="29">
                  <c:v>12.9999</c:v>
                </c:pt>
                <c:pt idx="30">
                  <c:v>12.8891</c:v>
                </c:pt>
                <c:pt idx="31">
                  <c:v>14.3678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669472"/>
        <c:axId val="860532912"/>
      </c:scatterChart>
      <c:valAx>
        <c:axId val="8576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32912"/>
        <c:crosses val="autoZero"/>
        <c:crossBetween val="midCat"/>
      </c:valAx>
      <c:valAx>
        <c:axId val="8605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6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Z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Generation!$A$81:$A$89</c:f>
              <c:numCache>
                <c:formatCode>General</c:formatCode>
                <c:ptCount val="9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</c:numCache>
            </c:numRef>
          </c:xVal>
          <c:yVal>
            <c:numRef>
              <c:f>Generation!$B$81:$B$89</c:f>
              <c:numCache>
                <c:formatCode>General</c:formatCode>
                <c:ptCount val="9"/>
                <c:pt idx="0">
                  <c:v>0.6388</c:v>
                </c:pt>
                <c:pt idx="1">
                  <c:v>0.6145</c:v>
                </c:pt>
                <c:pt idx="2">
                  <c:v>0.5412</c:v>
                </c:pt>
                <c:pt idx="3">
                  <c:v>0.5879</c:v>
                </c:pt>
                <c:pt idx="4">
                  <c:v>0.6719</c:v>
                </c:pt>
                <c:pt idx="5">
                  <c:v>0.5624</c:v>
                </c:pt>
                <c:pt idx="6">
                  <c:v>0.6251</c:v>
                </c:pt>
                <c:pt idx="7">
                  <c:v>0.6622</c:v>
                </c:pt>
                <c:pt idx="8">
                  <c:v>0.7307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042304"/>
        <c:axId val="856980928"/>
      </c:scatterChart>
      <c:valAx>
        <c:axId val="8570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80928"/>
        <c:crosses val="autoZero"/>
        <c:crossBetween val="midCat"/>
      </c:valAx>
      <c:valAx>
        <c:axId val="8569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Millenials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Generation!$A$90:$A$115</c:f>
              <c:numCache>
                <c:formatCode>General</c:formatCode>
                <c:ptCount val="26"/>
                <c:pt idx="0">
                  <c:v>1991.0</c:v>
                </c:pt>
                <c:pt idx="1">
                  <c:v>1992.0</c:v>
                </c:pt>
                <c:pt idx="2">
                  <c:v>1993.0</c:v>
                </c:pt>
                <c:pt idx="3">
                  <c:v>1994.0</c:v>
                </c:pt>
                <c:pt idx="4">
                  <c:v>1995.0</c:v>
                </c:pt>
                <c:pt idx="5">
                  <c:v>1996.0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  <c:pt idx="24">
                  <c:v>2015.0</c:v>
                </c:pt>
                <c:pt idx="25">
                  <c:v>2016.0</c:v>
                </c:pt>
              </c:numCache>
            </c:numRef>
          </c:xVal>
          <c:yVal>
            <c:numRef>
              <c:f>Generation!$B$90:$B$115</c:f>
              <c:numCache>
                <c:formatCode>General</c:formatCode>
                <c:ptCount val="26"/>
                <c:pt idx="0">
                  <c:v>0.5023</c:v>
                </c:pt>
                <c:pt idx="1">
                  <c:v>0.5431</c:v>
                </c:pt>
                <c:pt idx="2">
                  <c:v>0.8855</c:v>
                </c:pt>
                <c:pt idx="3">
                  <c:v>0.6258</c:v>
                </c:pt>
                <c:pt idx="4">
                  <c:v>0.5508</c:v>
                </c:pt>
                <c:pt idx="5">
                  <c:v>0.7596</c:v>
                </c:pt>
                <c:pt idx="6">
                  <c:v>0.5963</c:v>
                </c:pt>
                <c:pt idx="7">
                  <c:v>0.7309</c:v>
                </c:pt>
                <c:pt idx="8">
                  <c:v>0.586</c:v>
                </c:pt>
                <c:pt idx="9">
                  <c:v>0.4321</c:v>
                </c:pt>
                <c:pt idx="10">
                  <c:v>4.9117</c:v>
                </c:pt>
                <c:pt idx="11">
                  <c:v>5.0234</c:v>
                </c:pt>
                <c:pt idx="12">
                  <c:v>4.7833</c:v>
                </c:pt>
                <c:pt idx="13">
                  <c:v>4.7281</c:v>
                </c:pt>
                <c:pt idx="14">
                  <c:v>4.2694</c:v>
                </c:pt>
                <c:pt idx="15">
                  <c:v>4.4258</c:v>
                </c:pt>
                <c:pt idx="16">
                  <c:v>8.1769</c:v>
                </c:pt>
                <c:pt idx="17">
                  <c:v>8.0905</c:v>
                </c:pt>
                <c:pt idx="18">
                  <c:v>7.9661</c:v>
                </c:pt>
                <c:pt idx="19">
                  <c:v>8.2905</c:v>
                </c:pt>
                <c:pt idx="20">
                  <c:v>9.5323</c:v>
                </c:pt>
                <c:pt idx="21">
                  <c:v>9.4498</c:v>
                </c:pt>
                <c:pt idx="22">
                  <c:v>9.3569</c:v>
                </c:pt>
                <c:pt idx="23">
                  <c:v>9.186</c:v>
                </c:pt>
                <c:pt idx="24">
                  <c:v>9.0194</c:v>
                </c:pt>
                <c:pt idx="25">
                  <c:v>8.5692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75504"/>
        <c:axId val="908777552"/>
      </c:scatterChart>
      <c:valAx>
        <c:axId val="9087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77552"/>
        <c:crosses val="autoZero"/>
        <c:crossBetween val="midCat"/>
      </c:valAx>
      <c:valAx>
        <c:axId val="9087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Silent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Generation!$A$116:$A$147</c:f>
              <c:numCache>
                <c:formatCode>General</c:formatCode>
                <c:ptCount val="32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  <c:pt idx="31">
                  <c:v>2016.0</c:v>
                </c:pt>
              </c:numCache>
            </c:numRef>
          </c:xVal>
          <c:yVal>
            <c:numRef>
              <c:f>Generation!$B$116:$B$147</c:f>
              <c:numCache>
                <c:formatCode>General</c:formatCode>
                <c:ptCount val="32"/>
                <c:pt idx="0">
                  <c:v>10.3617</c:v>
                </c:pt>
                <c:pt idx="1">
                  <c:v>11.1872</c:v>
                </c:pt>
                <c:pt idx="2">
                  <c:v>11.9098</c:v>
                </c:pt>
                <c:pt idx="3">
                  <c:v>12.6005</c:v>
                </c:pt>
                <c:pt idx="4">
                  <c:v>12.1942</c:v>
                </c:pt>
                <c:pt idx="5">
                  <c:v>14.3611</c:v>
                </c:pt>
                <c:pt idx="6">
                  <c:v>16.9493</c:v>
                </c:pt>
                <c:pt idx="7">
                  <c:v>17.7855</c:v>
                </c:pt>
                <c:pt idx="8">
                  <c:v>17.0743</c:v>
                </c:pt>
                <c:pt idx="9">
                  <c:v>16.9683</c:v>
                </c:pt>
                <c:pt idx="10">
                  <c:v>20.1455</c:v>
                </c:pt>
                <c:pt idx="11">
                  <c:v>20.6548</c:v>
                </c:pt>
                <c:pt idx="12">
                  <c:v>19.7812</c:v>
                </c:pt>
                <c:pt idx="13">
                  <c:v>19.4137</c:v>
                </c:pt>
                <c:pt idx="14">
                  <c:v>17.74</c:v>
                </c:pt>
                <c:pt idx="15">
                  <c:v>17.399</c:v>
                </c:pt>
                <c:pt idx="16">
                  <c:v>20.3506</c:v>
                </c:pt>
                <c:pt idx="17">
                  <c:v>20.0105</c:v>
                </c:pt>
                <c:pt idx="18">
                  <c:v>19.449</c:v>
                </c:pt>
                <c:pt idx="19">
                  <c:v>19.1653</c:v>
                </c:pt>
                <c:pt idx="20">
                  <c:v>17.6873</c:v>
                </c:pt>
                <c:pt idx="21">
                  <c:v>16.4937</c:v>
                </c:pt>
                <c:pt idx="22">
                  <c:v>17.2036</c:v>
                </c:pt>
                <c:pt idx="23">
                  <c:v>17.5688</c:v>
                </c:pt>
                <c:pt idx="24">
                  <c:v>16.6876</c:v>
                </c:pt>
                <c:pt idx="25">
                  <c:v>17.0447</c:v>
                </c:pt>
                <c:pt idx="26">
                  <c:v>18.9141</c:v>
                </c:pt>
                <c:pt idx="27">
                  <c:v>19.3213</c:v>
                </c:pt>
                <c:pt idx="28">
                  <c:v>19.4864</c:v>
                </c:pt>
                <c:pt idx="29">
                  <c:v>20.8907</c:v>
                </c:pt>
                <c:pt idx="30">
                  <c:v>21.5935</c:v>
                </c:pt>
                <c:pt idx="31">
                  <c:v>27.4761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99616"/>
        <c:axId val="908801664"/>
      </c:scatterChart>
      <c:valAx>
        <c:axId val="9087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01664"/>
        <c:crosses val="autoZero"/>
        <c:crossBetween val="midCat"/>
      </c:valAx>
      <c:valAx>
        <c:axId val="9088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9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15-24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age!$A$1:$A$32</c:f>
              <c:numCache>
                <c:formatCode>General</c:formatCode>
                <c:ptCount val="32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  <c:pt idx="30">
                  <c:v>2015.0</c:v>
                </c:pt>
                <c:pt idx="31">
                  <c:v>2016.0</c:v>
                </c:pt>
              </c:numCache>
            </c:numRef>
          </c:xVal>
          <c:yVal>
            <c:numRef>
              <c:f>age!$B$1:$B$32</c:f>
              <c:numCache>
                <c:formatCode>General</c:formatCode>
                <c:ptCount val="32"/>
                <c:pt idx="0">
                  <c:v>6.3678</c:v>
                </c:pt>
                <c:pt idx="1">
                  <c:v>6.9093</c:v>
                </c:pt>
                <c:pt idx="2">
                  <c:v>7.1984</c:v>
                </c:pt>
                <c:pt idx="3">
                  <c:v>8.1</c:v>
                </c:pt>
                <c:pt idx="4">
                  <c:v>8.517300000000001</c:v>
                </c:pt>
                <c:pt idx="5">
                  <c:v>9.220800000000001</c:v>
                </c:pt>
                <c:pt idx="6">
                  <c:v>10.0907</c:v>
                </c:pt>
                <c:pt idx="7">
                  <c:v>8.9057</c:v>
                </c:pt>
                <c:pt idx="8">
                  <c:v>9.356</c:v>
                </c:pt>
                <c:pt idx="9">
                  <c:v>9.1802</c:v>
                </c:pt>
                <c:pt idx="10">
                  <c:v>10.1661</c:v>
                </c:pt>
                <c:pt idx="11">
                  <c:v>10.5361</c:v>
                </c:pt>
                <c:pt idx="12">
                  <c:v>10.7562</c:v>
                </c:pt>
                <c:pt idx="13">
                  <c:v>10.039</c:v>
                </c:pt>
                <c:pt idx="14">
                  <c:v>10.6659</c:v>
                </c:pt>
                <c:pt idx="15">
                  <c:v>9.1816</c:v>
                </c:pt>
                <c:pt idx="16">
                  <c:v>9.1459</c:v>
                </c:pt>
                <c:pt idx="17">
                  <c:v>9.3993</c:v>
                </c:pt>
                <c:pt idx="18">
                  <c:v>8.9084</c:v>
                </c:pt>
                <c:pt idx="19">
                  <c:v>8.8821</c:v>
                </c:pt>
                <c:pt idx="20">
                  <c:v>7.8776</c:v>
                </c:pt>
                <c:pt idx="21">
                  <c:v>8.1985</c:v>
                </c:pt>
                <c:pt idx="22">
                  <c:v>8.1769</c:v>
                </c:pt>
                <c:pt idx="23">
                  <c:v>8.0905</c:v>
                </c:pt>
                <c:pt idx="24">
                  <c:v>7.9661</c:v>
                </c:pt>
                <c:pt idx="25">
                  <c:v>8.2905</c:v>
                </c:pt>
                <c:pt idx="26">
                  <c:v>8.3622</c:v>
                </c:pt>
                <c:pt idx="27">
                  <c:v>8.176</c:v>
                </c:pt>
                <c:pt idx="28">
                  <c:v>8.0216</c:v>
                </c:pt>
                <c:pt idx="29">
                  <c:v>7.7413</c:v>
                </c:pt>
                <c:pt idx="30">
                  <c:v>7.8196</c:v>
                </c:pt>
                <c:pt idx="31">
                  <c:v>6.9772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819936"/>
        <c:axId val="908821568"/>
      </c:scatterChart>
      <c:valAx>
        <c:axId val="9088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21568"/>
        <c:crosses val="autoZero"/>
        <c:crossBetween val="midCat"/>
      </c:valAx>
      <c:valAx>
        <c:axId val="9088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6</xdr:row>
      <xdr:rowOff>50800</xdr:rowOff>
    </xdr:from>
    <xdr:to>
      <xdr:col>11</xdr:col>
      <xdr:colOff>787400</xdr:colOff>
      <xdr:row>23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482600</xdr:colOff>
      <xdr:row>26</xdr:row>
      <xdr:rowOff>69850</xdr:rowOff>
    </xdr:from>
    <xdr:to>
      <xdr:col>11</xdr:col>
      <xdr:colOff>546100</xdr:colOff>
      <xdr:row>44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1</xdr:row>
      <xdr:rowOff>184150</xdr:rowOff>
    </xdr:from>
    <xdr:to>
      <xdr:col>10</xdr:col>
      <xdr:colOff>298450</xdr:colOff>
      <xdr:row>15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641350</xdr:colOff>
      <xdr:row>18</xdr:row>
      <xdr:rowOff>82550</xdr:rowOff>
    </xdr:from>
    <xdr:to>
      <xdr:col>10</xdr:col>
      <xdr:colOff>260350</xdr:colOff>
      <xdr:row>31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38</xdr:row>
      <xdr:rowOff>234950</xdr:rowOff>
    </xdr:from>
    <xdr:to>
      <xdr:col>10</xdr:col>
      <xdr:colOff>520700</xdr:colOff>
      <xdr:row>45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101600</xdr:colOff>
      <xdr:row>78</xdr:row>
      <xdr:rowOff>323850</xdr:rowOff>
    </xdr:from>
    <xdr:to>
      <xdr:col>9</xdr:col>
      <xdr:colOff>546100</xdr:colOff>
      <xdr:row>85</xdr:row>
      <xdr:rowOff>222250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571500</xdr:colOff>
      <xdr:row>90</xdr:row>
      <xdr:rowOff>95250</xdr:rowOff>
    </xdr:from>
    <xdr:to>
      <xdr:col>10</xdr:col>
      <xdr:colOff>190500</xdr:colOff>
      <xdr:row>103</xdr:row>
      <xdr:rowOff>196850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101600</xdr:colOff>
      <xdr:row>107</xdr:row>
      <xdr:rowOff>57150</xdr:rowOff>
    </xdr:from>
    <xdr:to>
      <xdr:col>10</xdr:col>
      <xdr:colOff>546100</xdr:colOff>
      <xdr:row>120</xdr:row>
      <xdr:rowOff>158750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1</xdr:row>
      <xdr:rowOff>6350</xdr:rowOff>
    </xdr:from>
    <xdr:to>
      <xdr:col>9</xdr:col>
      <xdr:colOff>330200</xdr:colOff>
      <xdr:row>14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774700</xdr:colOff>
      <xdr:row>44</xdr:row>
      <xdr:rowOff>44450</xdr:rowOff>
    </xdr:from>
    <xdr:to>
      <xdr:col>9</xdr:col>
      <xdr:colOff>393700</xdr:colOff>
      <xdr:row>57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190500</xdr:colOff>
      <xdr:row>68</xdr:row>
      <xdr:rowOff>146050</xdr:rowOff>
    </xdr:from>
    <xdr:to>
      <xdr:col>9</xdr:col>
      <xdr:colOff>635000</xdr:colOff>
      <xdr:row>82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25400</xdr:colOff>
      <xdr:row>105</xdr:row>
      <xdr:rowOff>6350</xdr:rowOff>
    </xdr:from>
    <xdr:to>
      <xdr:col>9</xdr:col>
      <xdr:colOff>469900</xdr:colOff>
      <xdr:row>118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88900</xdr:colOff>
      <xdr:row>130</xdr:row>
      <xdr:rowOff>31750</xdr:rowOff>
    </xdr:from>
    <xdr:to>
      <xdr:col>9</xdr:col>
      <xdr:colOff>533400</xdr:colOff>
      <xdr:row>143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254000</xdr:colOff>
      <xdr:row>159</xdr:row>
      <xdr:rowOff>158750</xdr:rowOff>
    </xdr:from>
    <xdr:to>
      <xdr:col>9</xdr:col>
      <xdr:colOff>698500</xdr:colOff>
      <xdr:row>173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4</xdr:row>
      <xdr:rowOff>6350</xdr:rowOff>
    </xdr:from>
    <xdr:to>
      <xdr:col>8</xdr:col>
      <xdr:colOff>546100</xdr:colOff>
      <xdr:row>17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63500</xdr:colOff>
      <xdr:row>20</xdr:row>
      <xdr:rowOff>82550</xdr:rowOff>
    </xdr:from>
    <xdr:to>
      <xdr:col>8</xdr:col>
      <xdr:colOff>673100</xdr:colOff>
      <xdr:row>34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3</xdr:row>
      <xdr:rowOff>196850</xdr:rowOff>
    </xdr:from>
    <xdr:to>
      <xdr:col>15</xdr:col>
      <xdr:colOff>501650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8"/>
  <sheetViews>
    <sheetView tabSelected="1" topLeftCell="A17" workbookViewId="0">
      <selection activeCell="D37" sqref="D37:D68"/>
    </sheetView>
  </sheetViews>
  <sheetFormatPr baseColWidth="10" defaultRowHeight="16" x14ac:dyDescent="0.2"/>
  <sheetData>
    <row r="1" spans="2:3" x14ac:dyDescent="0.2">
      <c r="B1" s="1" t="s">
        <v>0</v>
      </c>
    </row>
    <row r="2" spans="2:3" x14ac:dyDescent="0.2">
      <c r="B2" s="1" t="s">
        <v>1</v>
      </c>
      <c r="C2" s="1"/>
    </row>
    <row r="3" spans="2:3" x14ac:dyDescent="0.2">
      <c r="B3" s="1">
        <v>1985</v>
      </c>
      <c r="C3" s="2">
        <v>11.826198</v>
      </c>
    </row>
    <row r="4" spans="2:3" x14ac:dyDescent="0.2">
      <c r="B4" s="1">
        <v>1986</v>
      </c>
      <c r="C4" s="2">
        <v>11.423333</v>
      </c>
    </row>
    <row r="5" spans="2:3" x14ac:dyDescent="0.2">
      <c r="B5" s="1">
        <v>1987</v>
      </c>
      <c r="C5" s="2">
        <v>11.644213000000001</v>
      </c>
    </row>
    <row r="6" spans="2:3" x14ac:dyDescent="0.2">
      <c r="B6" s="1">
        <v>1988</v>
      </c>
      <c r="C6" s="2">
        <v>12.709405</v>
      </c>
    </row>
    <row r="7" spans="2:3" x14ac:dyDescent="0.2">
      <c r="B7" s="1">
        <v>1989</v>
      </c>
      <c r="C7" s="2">
        <v>12.879071</v>
      </c>
    </row>
    <row r="8" spans="2:3" x14ac:dyDescent="0.2">
      <c r="B8" s="1">
        <v>1990</v>
      </c>
      <c r="C8" s="2">
        <v>12.862956000000001</v>
      </c>
    </row>
    <row r="9" spans="2:3" x14ac:dyDescent="0.2">
      <c r="B9" s="1">
        <v>1991</v>
      </c>
      <c r="C9" s="2">
        <v>13.438879999999999</v>
      </c>
    </row>
    <row r="10" spans="2:3" x14ac:dyDescent="0.2">
      <c r="B10" s="1">
        <v>1992</v>
      </c>
      <c r="C10" s="2">
        <v>13.498564</v>
      </c>
    </row>
    <row r="11" spans="2:3" x14ac:dyDescent="0.2">
      <c r="B11" s="1">
        <v>1993</v>
      </c>
      <c r="C11" s="2">
        <v>13.833705</v>
      </c>
    </row>
    <row r="12" spans="2:3" x14ac:dyDescent="0.2">
      <c r="B12" s="1">
        <v>1994</v>
      </c>
      <c r="C12" s="2">
        <v>14.073271999999999</v>
      </c>
    </row>
    <row r="13" spans="2:3" x14ac:dyDescent="0.2">
      <c r="B13" s="1">
        <v>1995</v>
      </c>
      <c r="C13" s="2">
        <v>15.662671</v>
      </c>
    </row>
    <row r="14" spans="2:3" x14ac:dyDescent="0.2">
      <c r="B14" s="1">
        <v>1996</v>
      </c>
      <c r="C14" s="2">
        <v>15.305422</v>
      </c>
    </row>
    <row r="15" spans="2:3" x14ac:dyDescent="0.2">
      <c r="B15" s="1">
        <v>1997</v>
      </c>
      <c r="C15" s="2">
        <v>14.954361</v>
      </c>
    </row>
    <row r="16" spans="2:3" x14ac:dyDescent="0.2">
      <c r="B16" s="1">
        <v>1998</v>
      </c>
      <c r="C16" s="2">
        <v>14.926920000000001</v>
      </c>
    </row>
    <row r="17" spans="2:3" x14ac:dyDescent="0.2">
      <c r="B17" s="1">
        <v>1999</v>
      </c>
      <c r="C17" s="2">
        <v>14.532038</v>
      </c>
    </row>
    <row r="18" spans="2:3" x14ac:dyDescent="0.2">
      <c r="B18" s="1">
        <v>2000</v>
      </c>
      <c r="C18" s="2">
        <v>13.941328</v>
      </c>
    </row>
    <row r="19" spans="2:3" x14ac:dyDescent="0.2">
      <c r="B19" s="1">
        <v>2001</v>
      </c>
      <c r="C19" s="2">
        <v>13.519138</v>
      </c>
    </row>
    <row r="20" spans="2:3" x14ac:dyDescent="0.2">
      <c r="B20" s="1">
        <v>2002</v>
      </c>
      <c r="C20" s="2">
        <v>13.78655</v>
      </c>
    </row>
    <row r="21" spans="2:3" x14ac:dyDescent="0.2">
      <c r="B21" s="1">
        <v>2003</v>
      </c>
      <c r="C21" s="2">
        <v>13.205019</v>
      </c>
    </row>
    <row r="22" spans="2:3" x14ac:dyDescent="0.2">
      <c r="B22" s="1">
        <v>2004</v>
      </c>
      <c r="C22" s="2">
        <v>12.481944</v>
      </c>
    </row>
    <row r="23" spans="2:3" x14ac:dyDescent="0.2">
      <c r="B23" s="1">
        <v>2005</v>
      </c>
      <c r="C23" s="2">
        <v>12.068441999999999</v>
      </c>
    </row>
    <row r="24" spans="2:3" x14ac:dyDescent="0.2">
      <c r="B24" s="1">
        <v>2006</v>
      </c>
      <c r="C24" s="2">
        <v>11.927460999999999</v>
      </c>
    </row>
    <row r="25" spans="2:3" x14ac:dyDescent="0.2">
      <c r="B25" s="1">
        <v>2007</v>
      </c>
      <c r="C25" s="2">
        <v>12.025339000000001</v>
      </c>
    </row>
    <row r="26" spans="2:3" x14ac:dyDescent="0.2">
      <c r="B26" s="1">
        <v>2008</v>
      </c>
      <c r="C26" s="2">
        <v>11.907686</v>
      </c>
    </row>
    <row r="27" spans="2:3" x14ac:dyDescent="0.2">
      <c r="B27" s="1">
        <v>2009</v>
      </c>
      <c r="C27" s="2">
        <v>11.400786999999999</v>
      </c>
    </row>
    <row r="28" spans="2:3" x14ac:dyDescent="0.2">
      <c r="B28" s="1">
        <v>2010</v>
      </c>
      <c r="C28" s="2">
        <v>11.2159</v>
      </c>
    </row>
    <row r="29" spans="2:3" x14ac:dyDescent="0.2">
      <c r="B29" s="1">
        <v>2011</v>
      </c>
      <c r="C29" s="2">
        <v>11.015349000000001</v>
      </c>
    </row>
    <row r="30" spans="2:3" x14ac:dyDescent="0.2">
      <c r="B30" s="1">
        <v>2012</v>
      </c>
      <c r="C30" s="2">
        <v>11.421718</v>
      </c>
    </row>
    <row r="31" spans="2:3" x14ac:dyDescent="0.2">
      <c r="B31" s="1">
        <v>2013</v>
      </c>
      <c r="C31" s="2">
        <v>11.107958</v>
      </c>
    </row>
    <row r="32" spans="2:3" x14ac:dyDescent="0.2">
      <c r="B32" s="1">
        <v>2014</v>
      </c>
      <c r="C32" s="2">
        <v>11.011464</v>
      </c>
    </row>
    <row r="33" spans="2:4" x14ac:dyDescent="0.2">
      <c r="B33" s="1">
        <v>2015</v>
      </c>
      <c r="C33" s="2">
        <v>11.094073</v>
      </c>
    </row>
    <row r="34" spans="2:4" x14ac:dyDescent="0.2">
      <c r="B34" s="1">
        <v>2016</v>
      </c>
      <c r="C34" s="2">
        <v>13.421188000000001</v>
      </c>
    </row>
    <row r="37" spans="2:4" x14ac:dyDescent="0.2">
      <c r="B37" s="3"/>
      <c r="C37" s="4">
        <v>1985</v>
      </c>
      <c r="D37" s="3">
        <v>10.4147</v>
      </c>
    </row>
    <row r="38" spans="2:4" x14ac:dyDescent="0.2">
      <c r="B38" s="3"/>
      <c r="C38" s="4">
        <v>1986</v>
      </c>
      <c r="D38" s="3">
        <v>10.858599999999999</v>
      </c>
    </row>
    <row r="39" spans="2:4" x14ac:dyDescent="0.2">
      <c r="B39" s="3"/>
      <c r="C39" s="4">
        <v>1987</v>
      </c>
      <c r="D39" s="3">
        <v>11.1624</v>
      </c>
    </row>
    <row r="40" spans="2:4" x14ac:dyDescent="0.2">
      <c r="B40" s="3"/>
      <c r="C40" s="4">
        <v>1988</v>
      </c>
      <c r="D40" s="3">
        <v>11.499599999999999</v>
      </c>
    </row>
    <row r="41" spans="2:4" x14ac:dyDescent="0.2">
      <c r="B41" s="3"/>
      <c r="C41" s="4">
        <v>1989</v>
      </c>
      <c r="D41" s="3">
        <v>11.798400000000001</v>
      </c>
    </row>
    <row r="42" spans="2:4" x14ac:dyDescent="0.2">
      <c r="B42" s="3"/>
      <c r="C42" s="4">
        <v>1990</v>
      </c>
      <c r="D42" s="3">
        <v>12.79</v>
      </c>
    </row>
    <row r="43" spans="2:4" x14ac:dyDescent="0.2">
      <c r="B43" s="3"/>
      <c r="C43" s="4">
        <v>1991</v>
      </c>
      <c r="D43" s="3">
        <v>13.7278</v>
      </c>
    </row>
    <row r="44" spans="2:4" x14ac:dyDescent="0.2">
      <c r="B44" s="3"/>
      <c r="C44" s="4">
        <v>1992</v>
      </c>
      <c r="D44" s="3">
        <v>13.9084</v>
      </c>
    </row>
    <row r="45" spans="2:4" x14ac:dyDescent="0.2">
      <c r="B45" s="3"/>
      <c r="C45" s="4">
        <v>1993</v>
      </c>
      <c r="D45" s="3">
        <v>13.6158</v>
      </c>
    </row>
    <row r="46" spans="2:4" x14ac:dyDescent="0.2">
      <c r="B46" s="3"/>
      <c r="C46" s="4">
        <v>1994</v>
      </c>
      <c r="D46" s="3">
        <v>14.061</v>
      </c>
    </row>
    <row r="47" spans="2:4" x14ac:dyDescent="0.2">
      <c r="B47" s="3"/>
      <c r="C47" s="4">
        <v>1995</v>
      </c>
      <c r="D47" s="3">
        <v>16.1631</v>
      </c>
    </row>
    <row r="48" spans="2:4" x14ac:dyDescent="0.2">
      <c r="B48" s="3"/>
      <c r="C48" s="4">
        <v>1996</v>
      </c>
      <c r="D48" s="3">
        <v>15.901</v>
      </c>
    </row>
    <row r="49" spans="2:4" x14ac:dyDescent="0.2">
      <c r="B49" s="3"/>
      <c r="C49" s="4">
        <v>1997</v>
      </c>
      <c r="D49" s="3">
        <v>15.536799999999999</v>
      </c>
    </row>
    <row r="50" spans="2:4" x14ac:dyDescent="0.2">
      <c r="B50" s="3"/>
      <c r="C50" s="4">
        <v>1998</v>
      </c>
      <c r="D50" s="3">
        <v>14.744</v>
      </c>
    </row>
    <row r="51" spans="2:4" x14ac:dyDescent="0.2">
      <c r="B51" s="3"/>
      <c r="C51" s="4">
        <v>1999</v>
      </c>
      <c r="D51" s="3">
        <v>14.656599999999999</v>
      </c>
    </row>
    <row r="52" spans="2:4" x14ac:dyDescent="0.2">
      <c r="B52" s="3"/>
      <c r="C52" s="4">
        <v>2000</v>
      </c>
      <c r="D52" s="3">
        <v>13.9672</v>
      </c>
    </row>
    <row r="53" spans="2:4" x14ac:dyDescent="0.2">
      <c r="B53" s="3"/>
      <c r="C53" s="4">
        <v>2001</v>
      </c>
      <c r="D53" s="3">
        <v>13.360099999999999</v>
      </c>
    </row>
    <row r="54" spans="2:4" x14ac:dyDescent="0.2">
      <c r="B54" s="3"/>
      <c r="C54" s="4">
        <v>2002</v>
      </c>
      <c r="D54" s="3">
        <v>13.2516</v>
      </c>
    </row>
    <row r="55" spans="2:4" x14ac:dyDescent="0.2">
      <c r="B55" s="3"/>
      <c r="C55" s="4">
        <v>2003</v>
      </c>
      <c r="D55" s="3">
        <v>12.8057</v>
      </c>
    </row>
    <row r="56" spans="2:4" x14ac:dyDescent="0.2">
      <c r="B56" s="3"/>
      <c r="C56" s="4">
        <v>2004</v>
      </c>
      <c r="D56" s="3">
        <v>12.4064</v>
      </c>
    </row>
    <row r="57" spans="2:4" x14ac:dyDescent="0.2">
      <c r="B57" s="3"/>
      <c r="C57" s="4">
        <v>2005</v>
      </c>
      <c r="D57" s="3">
        <v>11.6236</v>
      </c>
    </row>
    <row r="58" spans="2:4" x14ac:dyDescent="0.2">
      <c r="B58" s="3"/>
      <c r="C58" s="4">
        <v>2006</v>
      </c>
      <c r="D58" s="3">
        <v>11.117900000000001</v>
      </c>
    </row>
    <row r="59" spans="2:4" x14ac:dyDescent="0.2">
      <c r="B59" s="3"/>
      <c r="C59" s="4">
        <v>2007</v>
      </c>
      <c r="D59" s="3">
        <v>11.395300000000001</v>
      </c>
    </row>
    <row r="60" spans="2:4" x14ac:dyDescent="0.2">
      <c r="B60" s="3"/>
      <c r="C60" s="4">
        <v>2008</v>
      </c>
      <c r="D60" s="3">
        <v>11.6134</v>
      </c>
    </row>
    <row r="61" spans="2:4" x14ac:dyDescent="0.2">
      <c r="B61" s="3"/>
      <c r="C61" s="4">
        <v>2009</v>
      </c>
      <c r="D61" s="3">
        <v>11.294499999999999</v>
      </c>
    </row>
    <row r="62" spans="2:4" x14ac:dyDescent="0.2">
      <c r="B62" s="3"/>
      <c r="C62" s="4">
        <v>2010</v>
      </c>
      <c r="D62" s="3">
        <v>11.3721</v>
      </c>
    </row>
    <row r="63" spans="2:4" x14ac:dyDescent="0.2">
      <c r="B63" s="3"/>
      <c r="C63" s="4">
        <v>2011</v>
      </c>
      <c r="D63" s="3">
        <v>11.017300000000001</v>
      </c>
    </row>
    <row r="64" spans="2:4" x14ac:dyDescent="0.2">
      <c r="B64" s="3"/>
      <c r="C64" s="4">
        <v>2012</v>
      </c>
      <c r="D64" s="3">
        <v>11.148099999999999</v>
      </c>
    </row>
    <row r="65" spans="2:4" x14ac:dyDescent="0.2">
      <c r="B65" s="3"/>
      <c r="C65" s="4">
        <v>2013</v>
      </c>
      <c r="D65" s="3">
        <v>11.1616</v>
      </c>
    </row>
    <row r="66" spans="2:4" x14ac:dyDescent="0.2">
      <c r="B66" s="3"/>
      <c r="C66" s="4">
        <v>2014</v>
      </c>
      <c r="D66" s="3">
        <v>11.179399999999999</v>
      </c>
    </row>
    <row r="67" spans="2:4" x14ac:dyDescent="0.2">
      <c r="B67" s="3"/>
      <c r="C67" s="4">
        <v>2015</v>
      </c>
      <c r="D67" s="3">
        <v>11.396000000000001</v>
      </c>
    </row>
    <row r="68" spans="2:4" ht="17" thickBot="1" x14ac:dyDescent="0.25">
      <c r="B68" s="5"/>
      <c r="C68" s="6">
        <v>2016</v>
      </c>
      <c r="D68" s="5">
        <v>15.4154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"/>
  <sheetViews>
    <sheetView topLeftCell="A99" workbookViewId="0">
      <selection activeCell="B116" sqref="B116:B147"/>
    </sheetView>
  </sheetViews>
  <sheetFormatPr baseColWidth="10" defaultRowHeight="16" x14ac:dyDescent="0.2"/>
  <sheetData>
    <row r="1" spans="1:3" x14ac:dyDescent="0.2">
      <c r="B1" t="s">
        <v>2</v>
      </c>
    </row>
    <row r="2" spans="1:3" x14ac:dyDescent="0.2">
      <c r="A2" s="7">
        <v>1985</v>
      </c>
      <c r="B2" s="3">
        <v>8.7416</v>
      </c>
      <c r="C2" s="4" t="s">
        <v>2</v>
      </c>
    </row>
    <row r="3" spans="1:3" x14ac:dyDescent="0.2">
      <c r="A3" s="7">
        <v>1986</v>
      </c>
      <c r="B3" s="3">
        <v>9.7966999999999995</v>
      </c>
      <c r="C3" s="4" t="s">
        <v>2</v>
      </c>
    </row>
    <row r="4" spans="1:3" x14ac:dyDescent="0.2">
      <c r="A4" s="7">
        <v>1987</v>
      </c>
      <c r="B4" s="3">
        <v>10.1913</v>
      </c>
      <c r="C4" s="4" t="s">
        <v>2</v>
      </c>
    </row>
    <row r="5" spans="1:3" x14ac:dyDescent="0.2">
      <c r="A5" s="7">
        <v>1988</v>
      </c>
      <c r="B5" s="3">
        <v>11.936999999999999</v>
      </c>
      <c r="C5" s="4" t="s">
        <v>2</v>
      </c>
    </row>
    <row r="6" spans="1:3" x14ac:dyDescent="0.2">
      <c r="A6" s="7">
        <v>1989</v>
      </c>
      <c r="B6" s="3">
        <v>11.272</v>
      </c>
      <c r="C6" s="4" t="s">
        <v>2</v>
      </c>
    </row>
    <row r="7" spans="1:3" x14ac:dyDescent="0.2">
      <c r="A7" s="7">
        <v>1990</v>
      </c>
      <c r="B7" s="3">
        <v>11.9</v>
      </c>
      <c r="C7" s="4" t="s">
        <v>2</v>
      </c>
    </row>
    <row r="8" spans="1:3" x14ac:dyDescent="0.2">
      <c r="A8" s="7">
        <v>1991</v>
      </c>
      <c r="B8" s="3">
        <v>13.3512</v>
      </c>
      <c r="C8" s="4" t="s">
        <v>2</v>
      </c>
    </row>
    <row r="9" spans="1:3" x14ac:dyDescent="0.2">
      <c r="A9" s="7">
        <v>1992</v>
      </c>
      <c r="B9" s="3">
        <v>13.957599999999999</v>
      </c>
      <c r="C9" s="4" t="s">
        <v>2</v>
      </c>
    </row>
    <row r="10" spans="1:3" x14ac:dyDescent="0.2">
      <c r="A10" s="7">
        <v>1993</v>
      </c>
      <c r="B10" s="3">
        <v>14.0745</v>
      </c>
      <c r="C10" s="4" t="s">
        <v>2</v>
      </c>
    </row>
    <row r="11" spans="1:3" x14ac:dyDescent="0.2">
      <c r="A11" s="7">
        <v>1994</v>
      </c>
      <c r="B11" s="3">
        <v>13.8886</v>
      </c>
      <c r="C11" s="4" t="s">
        <v>2</v>
      </c>
    </row>
    <row r="12" spans="1:3" x14ac:dyDescent="0.2">
      <c r="A12" s="7">
        <v>1995</v>
      </c>
      <c r="B12" s="3">
        <v>18.943300000000001</v>
      </c>
      <c r="C12" s="4" t="s">
        <v>2</v>
      </c>
    </row>
    <row r="13" spans="1:3" x14ac:dyDescent="0.2">
      <c r="A13" s="7">
        <v>1996</v>
      </c>
      <c r="B13" s="3">
        <v>19.494900000000001</v>
      </c>
      <c r="C13" s="4" t="s">
        <v>2</v>
      </c>
    </row>
    <row r="14" spans="1:3" x14ac:dyDescent="0.2">
      <c r="A14" s="7">
        <v>1997</v>
      </c>
      <c r="B14" s="3">
        <v>18.7346</v>
      </c>
      <c r="C14" s="4" t="s">
        <v>2</v>
      </c>
    </row>
    <row r="15" spans="1:3" x14ac:dyDescent="0.2">
      <c r="A15" s="7">
        <v>1998</v>
      </c>
      <c r="B15" s="3">
        <v>18.251999999999999</v>
      </c>
      <c r="C15" s="4" t="s">
        <v>2</v>
      </c>
    </row>
    <row r="16" spans="1:3" x14ac:dyDescent="0.2">
      <c r="A16" s="7">
        <v>1999</v>
      </c>
      <c r="B16" s="3">
        <v>17.9115</v>
      </c>
      <c r="C16" s="4" t="s">
        <v>2</v>
      </c>
    </row>
    <row r="17" spans="1:3" x14ac:dyDescent="0.2">
      <c r="A17" s="7">
        <v>2000</v>
      </c>
      <c r="B17" s="3">
        <v>16.734500000000001</v>
      </c>
      <c r="C17" s="4" t="s">
        <v>2</v>
      </c>
    </row>
    <row r="18" spans="1:3" x14ac:dyDescent="0.2">
      <c r="A18" s="7">
        <v>2001</v>
      </c>
      <c r="B18" s="3">
        <v>16.622499999999999</v>
      </c>
      <c r="C18" s="4" t="s">
        <v>2</v>
      </c>
    </row>
    <row r="19" spans="1:3" x14ac:dyDescent="0.2">
      <c r="A19" s="7">
        <v>2002</v>
      </c>
      <c r="B19" s="3">
        <v>16.4589</v>
      </c>
      <c r="C19" s="4" t="s">
        <v>2</v>
      </c>
    </row>
    <row r="20" spans="1:3" x14ac:dyDescent="0.2">
      <c r="A20" s="7">
        <v>2003</v>
      </c>
      <c r="B20" s="3">
        <v>16.235499999999998</v>
      </c>
      <c r="C20" s="4" t="s">
        <v>2</v>
      </c>
    </row>
    <row r="21" spans="1:3" x14ac:dyDescent="0.2">
      <c r="A21" s="7">
        <v>2004</v>
      </c>
      <c r="B21" s="3">
        <v>14.719200000000001</v>
      </c>
      <c r="C21" s="4" t="s">
        <v>2</v>
      </c>
    </row>
    <row r="22" spans="1:3" x14ac:dyDescent="0.2">
      <c r="A22" s="7">
        <v>2005</v>
      </c>
      <c r="B22" s="3">
        <v>14.315300000000001</v>
      </c>
      <c r="C22" s="4" t="s">
        <v>2</v>
      </c>
    </row>
    <row r="23" spans="1:3" x14ac:dyDescent="0.2">
      <c r="A23" s="7">
        <v>2006</v>
      </c>
      <c r="B23" s="3">
        <v>13.8819</v>
      </c>
      <c r="C23" s="4" t="s">
        <v>2</v>
      </c>
    </row>
    <row r="24" spans="1:3" x14ac:dyDescent="0.2">
      <c r="A24" s="7">
        <v>2007</v>
      </c>
      <c r="B24" s="3">
        <v>13.6126</v>
      </c>
      <c r="C24" s="4" t="s">
        <v>2</v>
      </c>
    </row>
    <row r="25" spans="1:3" x14ac:dyDescent="0.2">
      <c r="A25" s="7">
        <v>2008</v>
      </c>
      <c r="B25" s="3">
        <v>14.537699999999999</v>
      </c>
      <c r="C25" s="4" t="s">
        <v>2</v>
      </c>
    </row>
    <row r="26" spans="1:3" x14ac:dyDescent="0.2">
      <c r="A26" s="7">
        <v>2009</v>
      </c>
      <c r="B26" s="3">
        <v>14.338100000000001</v>
      </c>
      <c r="C26" s="4" t="s">
        <v>2</v>
      </c>
    </row>
    <row r="27" spans="1:3" x14ac:dyDescent="0.2">
      <c r="A27" s="7">
        <v>2011</v>
      </c>
      <c r="B27" s="3">
        <v>13.906700000000001</v>
      </c>
      <c r="C27" s="4" t="s">
        <v>2</v>
      </c>
    </row>
    <row r="28" spans="1:3" x14ac:dyDescent="0.2">
      <c r="A28" s="7">
        <v>2012</v>
      </c>
      <c r="B28" s="3">
        <v>14.294499999999999</v>
      </c>
      <c r="C28" s="4" t="s">
        <v>2</v>
      </c>
    </row>
    <row r="29" spans="1:3" x14ac:dyDescent="0.2">
      <c r="A29" s="7">
        <v>2013</v>
      </c>
      <c r="B29" s="3">
        <v>14.357900000000001</v>
      </c>
      <c r="C29" s="4" t="s">
        <v>2</v>
      </c>
    </row>
    <row r="30" spans="1:3" x14ac:dyDescent="0.2">
      <c r="A30" s="7">
        <v>2014</v>
      </c>
      <c r="B30" s="3">
        <v>14.151400000000001</v>
      </c>
      <c r="C30" s="4" t="s">
        <v>2</v>
      </c>
    </row>
    <row r="31" spans="1:3" x14ac:dyDescent="0.2">
      <c r="A31" s="7">
        <v>2015</v>
      </c>
      <c r="B31" s="3">
        <v>15.123799999999999</v>
      </c>
      <c r="C31" s="4" t="s">
        <v>2</v>
      </c>
    </row>
    <row r="32" spans="1:3" x14ac:dyDescent="0.2">
      <c r="A32" s="7">
        <v>2016</v>
      </c>
      <c r="B32" s="3">
        <v>18.094999999999999</v>
      </c>
      <c r="C32" s="4" t="s">
        <v>2</v>
      </c>
    </row>
    <row r="33" spans="1:3" ht="32" x14ac:dyDescent="0.2">
      <c r="A33" s="7">
        <v>1985</v>
      </c>
      <c r="B33" s="3">
        <v>18.2958</v>
      </c>
      <c r="C33" s="4" t="s">
        <v>3</v>
      </c>
    </row>
    <row r="34" spans="1:3" ht="32" x14ac:dyDescent="0.2">
      <c r="A34" s="7">
        <v>1986</v>
      </c>
      <c r="B34" s="3">
        <v>18.449400000000001</v>
      </c>
      <c r="C34" s="4" t="s">
        <v>3</v>
      </c>
    </row>
    <row r="35" spans="1:3" ht="32" x14ac:dyDescent="0.2">
      <c r="A35" s="7">
        <v>1987</v>
      </c>
      <c r="B35" s="3">
        <v>18.593699999999998</v>
      </c>
      <c r="C35" s="4" t="s">
        <v>3</v>
      </c>
    </row>
    <row r="36" spans="1:3" ht="32" x14ac:dyDescent="0.2">
      <c r="A36" s="7">
        <v>1988</v>
      </c>
      <c r="B36" s="3">
        <v>18.028199999999998</v>
      </c>
      <c r="C36" s="4" t="s">
        <v>3</v>
      </c>
    </row>
    <row r="37" spans="1:3" ht="32" x14ac:dyDescent="0.2">
      <c r="A37" s="7">
        <v>1989</v>
      </c>
      <c r="B37" s="3">
        <v>19.113399999999999</v>
      </c>
      <c r="C37" s="4" t="s">
        <v>3</v>
      </c>
    </row>
    <row r="38" spans="1:3" ht="32" x14ac:dyDescent="0.2">
      <c r="A38" s="7">
        <v>1990</v>
      </c>
      <c r="B38" s="3">
        <v>20.393799999999999</v>
      </c>
      <c r="C38" s="4" t="s">
        <v>3</v>
      </c>
    </row>
    <row r="39" spans="1:3" ht="32" x14ac:dyDescent="0.2">
      <c r="A39" s="7">
        <v>1991</v>
      </c>
      <c r="B39" s="3">
        <v>28.122</v>
      </c>
      <c r="C39" s="4" t="s">
        <v>3</v>
      </c>
    </row>
    <row r="40" spans="1:3" ht="32" x14ac:dyDescent="0.2">
      <c r="A40" s="7">
        <v>1992</v>
      </c>
      <c r="B40" s="3">
        <v>28.300899999999999</v>
      </c>
      <c r="C40" s="4" t="s">
        <v>3</v>
      </c>
    </row>
    <row r="41" spans="1:3" ht="32" x14ac:dyDescent="0.2">
      <c r="A41" s="7">
        <v>1993</v>
      </c>
      <c r="B41" s="3">
        <v>26.2301</v>
      </c>
      <c r="C41" s="4" t="s">
        <v>3</v>
      </c>
    </row>
    <row r="42" spans="1:3" ht="32" x14ac:dyDescent="0.2">
      <c r="A42" s="7">
        <v>1994</v>
      </c>
      <c r="B42" s="3">
        <v>29.814299999999999</v>
      </c>
      <c r="C42" s="4" t="s">
        <v>3</v>
      </c>
    </row>
    <row r="43" spans="1:3" ht="32" x14ac:dyDescent="0.2">
      <c r="A43" s="7">
        <v>1995</v>
      </c>
      <c r="B43" s="3">
        <v>32.261200000000002</v>
      </c>
      <c r="C43" s="4" t="s">
        <v>3</v>
      </c>
    </row>
    <row r="44" spans="1:3" ht="32" x14ac:dyDescent="0.2">
      <c r="A44" s="7">
        <v>1996</v>
      </c>
      <c r="B44" s="3">
        <v>29.750800000000002</v>
      </c>
      <c r="C44" s="4" t="s">
        <v>3</v>
      </c>
    </row>
    <row r="45" spans="1:3" ht="32" x14ac:dyDescent="0.2">
      <c r="A45" s="7">
        <v>1997</v>
      </c>
      <c r="B45" s="3">
        <v>29.1191</v>
      </c>
      <c r="C45" s="4" t="s">
        <v>3</v>
      </c>
    </row>
    <row r="46" spans="1:3" ht="32" x14ac:dyDescent="0.2">
      <c r="A46" s="7">
        <v>1998</v>
      </c>
      <c r="B46" s="3">
        <v>26.181999999999999</v>
      </c>
      <c r="C46" s="4" t="s">
        <v>3</v>
      </c>
    </row>
    <row r="47" spans="1:3" ht="32" x14ac:dyDescent="0.2">
      <c r="A47" s="7">
        <v>1999</v>
      </c>
      <c r="B47" s="3">
        <v>26.0489</v>
      </c>
      <c r="C47" s="4" t="s">
        <v>3</v>
      </c>
    </row>
    <row r="48" spans="1:3" ht="32" x14ac:dyDescent="0.2">
      <c r="A48" s="7">
        <v>2000</v>
      </c>
      <c r="B48" s="3">
        <v>26.4909</v>
      </c>
      <c r="C48" s="4" t="s">
        <v>3</v>
      </c>
    </row>
    <row r="49" spans="1:3" ht="32" x14ac:dyDescent="0.2">
      <c r="A49" s="7">
        <v>1985</v>
      </c>
      <c r="B49" s="3">
        <v>3.3967000000000001</v>
      </c>
      <c r="C49" s="4" t="s">
        <v>4</v>
      </c>
    </row>
    <row r="50" spans="1:3" ht="32" x14ac:dyDescent="0.2">
      <c r="A50" s="7">
        <v>1986</v>
      </c>
      <c r="B50" s="3">
        <v>3.6343999999999999</v>
      </c>
      <c r="C50" s="4" t="s">
        <v>4</v>
      </c>
    </row>
    <row r="51" spans="1:3" ht="32" x14ac:dyDescent="0.2">
      <c r="A51" s="7">
        <v>1987</v>
      </c>
      <c r="B51" s="3">
        <v>3.843</v>
      </c>
      <c r="C51" s="4" t="s">
        <v>4</v>
      </c>
    </row>
    <row r="52" spans="1:3" ht="32" x14ac:dyDescent="0.2">
      <c r="A52" s="7">
        <v>1988</v>
      </c>
      <c r="B52" s="3">
        <v>4.2019000000000002</v>
      </c>
      <c r="C52" s="4" t="s">
        <v>4</v>
      </c>
    </row>
    <row r="53" spans="1:3" ht="32" x14ac:dyDescent="0.2">
      <c r="A53" s="7">
        <v>1989</v>
      </c>
      <c r="B53" s="3">
        <v>4.5487000000000002</v>
      </c>
      <c r="C53" s="4" t="s">
        <v>4</v>
      </c>
    </row>
    <row r="54" spans="1:3" ht="32" x14ac:dyDescent="0.2">
      <c r="A54" s="7">
        <v>1990</v>
      </c>
      <c r="B54" s="3">
        <v>4.8455000000000004</v>
      </c>
      <c r="C54" s="4" t="s">
        <v>4</v>
      </c>
    </row>
    <row r="55" spans="1:3" ht="32" x14ac:dyDescent="0.2">
      <c r="A55" s="7">
        <v>1991</v>
      </c>
      <c r="B55" s="3">
        <v>10.0907</v>
      </c>
      <c r="C55" s="4" t="s">
        <v>4</v>
      </c>
    </row>
    <row r="56" spans="1:3" ht="32" x14ac:dyDescent="0.2">
      <c r="A56" s="7">
        <v>1992</v>
      </c>
      <c r="B56" s="3">
        <v>8.9057999999999993</v>
      </c>
      <c r="C56" s="4" t="s">
        <v>4</v>
      </c>
    </row>
    <row r="57" spans="1:3" ht="32" x14ac:dyDescent="0.2">
      <c r="A57" s="7">
        <v>1993</v>
      </c>
      <c r="B57" s="3">
        <v>9.3559999999999999</v>
      </c>
      <c r="C57" s="4" t="s">
        <v>4</v>
      </c>
    </row>
    <row r="58" spans="1:3" ht="32" x14ac:dyDescent="0.2">
      <c r="A58" s="7">
        <v>1994</v>
      </c>
      <c r="B58" s="3">
        <v>9.1801999999999992</v>
      </c>
      <c r="C58" s="4" t="s">
        <v>4</v>
      </c>
    </row>
    <row r="59" spans="1:3" ht="32" x14ac:dyDescent="0.2">
      <c r="A59" s="7">
        <v>1995</v>
      </c>
      <c r="B59" s="3">
        <v>12.5389</v>
      </c>
      <c r="C59" s="4" t="s">
        <v>4</v>
      </c>
    </row>
    <row r="60" spans="1:3" ht="32" x14ac:dyDescent="0.2">
      <c r="A60" s="7">
        <v>1996</v>
      </c>
      <c r="B60" s="3">
        <v>12.3729</v>
      </c>
      <c r="C60" s="4" t="s">
        <v>4</v>
      </c>
    </row>
    <row r="61" spans="1:3" ht="32" x14ac:dyDescent="0.2">
      <c r="A61" s="7">
        <v>1997</v>
      </c>
      <c r="B61" s="3">
        <v>12.4947</v>
      </c>
      <c r="C61" s="4" t="s">
        <v>4</v>
      </c>
    </row>
    <row r="62" spans="1:3" ht="32" x14ac:dyDescent="0.2">
      <c r="A62" s="7">
        <v>1998</v>
      </c>
      <c r="B62" s="3">
        <v>11.9427</v>
      </c>
      <c r="C62" s="4" t="s">
        <v>4</v>
      </c>
    </row>
    <row r="63" spans="1:3" ht="32" x14ac:dyDescent="0.2">
      <c r="A63" s="7">
        <v>1999</v>
      </c>
      <c r="B63" s="3">
        <v>12.826700000000001</v>
      </c>
      <c r="C63" s="4" t="s">
        <v>4</v>
      </c>
    </row>
    <row r="64" spans="1:3" ht="32" x14ac:dyDescent="0.2">
      <c r="A64" s="7">
        <v>2000</v>
      </c>
      <c r="B64" s="3">
        <v>11.373200000000001</v>
      </c>
      <c r="C64" s="4" t="s">
        <v>4</v>
      </c>
    </row>
    <row r="65" spans="1:3" ht="32" x14ac:dyDescent="0.2">
      <c r="A65" s="7">
        <v>2001</v>
      </c>
      <c r="B65" s="3">
        <v>12.849500000000001</v>
      </c>
      <c r="C65" s="4" t="s">
        <v>4</v>
      </c>
    </row>
    <row r="66" spans="1:3" ht="32" x14ac:dyDescent="0.2">
      <c r="A66" s="7">
        <v>2002</v>
      </c>
      <c r="B66" s="3">
        <v>12.9832</v>
      </c>
      <c r="C66" s="4" t="s">
        <v>4</v>
      </c>
    </row>
    <row r="67" spans="1:3" ht="32" x14ac:dyDescent="0.2">
      <c r="A67" s="7">
        <v>2003</v>
      </c>
      <c r="B67" s="3">
        <v>12.133800000000001</v>
      </c>
      <c r="C67" s="4" t="s">
        <v>4</v>
      </c>
    </row>
    <row r="68" spans="1:3" ht="32" x14ac:dyDescent="0.2">
      <c r="A68" s="7">
        <v>2004</v>
      </c>
      <c r="B68" s="3">
        <v>11.932499999999999</v>
      </c>
      <c r="C68" s="4" t="s">
        <v>4</v>
      </c>
    </row>
    <row r="69" spans="1:3" ht="32" x14ac:dyDescent="0.2">
      <c r="A69" s="7">
        <v>2005</v>
      </c>
      <c r="B69" s="3">
        <v>11.5129</v>
      </c>
      <c r="C69" s="4" t="s">
        <v>4</v>
      </c>
    </row>
    <row r="70" spans="1:3" ht="32" x14ac:dyDescent="0.2">
      <c r="A70" s="7">
        <v>2006</v>
      </c>
      <c r="B70" s="3">
        <v>10.9864</v>
      </c>
      <c r="C70" s="4" t="s">
        <v>4</v>
      </c>
    </row>
    <row r="71" spans="1:3" ht="32" x14ac:dyDescent="0.2">
      <c r="A71" s="7">
        <v>2007</v>
      </c>
      <c r="B71" s="3">
        <v>11.536199999999999</v>
      </c>
      <c r="C71" s="4" t="s">
        <v>4</v>
      </c>
    </row>
    <row r="72" spans="1:3" ht="32" x14ac:dyDescent="0.2">
      <c r="A72" s="7">
        <v>2008</v>
      </c>
      <c r="B72" s="3">
        <v>11.3001</v>
      </c>
      <c r="C72" s="4" t="s">
        <v>4</v>
      </c>
    </row>
    <row r="73" spans="1:3" ht="32" x14ac:dyDescent="0.2">
      <c r="A73" s="7">
        <v>2009</v>
      </c>
      <c r="B73" s="3">
        <v>11.5466</v>
      </c>
      <c r="C73" s="4" t="s">
        <v>4</v>
      </c>
    </row>
    <row r="74" spans="1:3" ht="32" x14ac:dyDescent="0.2">
      <c r="A74" s="7">
        <v>2010</v>
      </c>
      <c r="B74" s="3">
        <v>12.632199999999999</v>
      </c>
      <c r="C74" s="4" t="s">
        <v>4</v>
      </c>
    </row>
    <row r="75" spans="1:3" ht="32" x14ac:dyDescent="0.2">
      <c r="A75" s="7">
        <v>2011</v>
      </c>
      <c r="B75" s="3">
        <v>13.5464</v>
      </c>
      <c r="C75" s="4" t="s">
        <v>4</v>
      </c>
    </row>
    <row r="76" spans="1:3" ht="32" x14ac:dyDescent="0.2">
      <c r="A76" s="7">
        <v>2012</v>
      </c>
      <c r="B76" s="3">
        <v>13.8109</v>
      </c>
      <c r="C76" s="4" t="s">
        <v>4</v>
      </c>
    </row>
    <row r="77" spans="1:3" ht="32" x14ac:dyDescent="0.2">
      <c r="A77" s="7">
        <v>2013</v>
      </c>
      <c r="B77" s="3">
        <v>13.7866</v>
      </c>
      <c r="C77" s="4" t="s">
        <v>4</v>
      </c>
    </row>
    <row r="78" spans="1:3" ht="32" x14ac:dyDescent="0.2">
      <c r="A78" s="7">
        <v>2014</v>
      </c>
      <c r="B78" s="3">
        <v>12.9999</v>
      </c>
      <c r="C78" s="4" t="s">
        <v>4</v>
      </c>
    </row>
    <row r="79" spans="1:3" ht="32" x14ac:dyDescent="0.2">
      <c r="A79" s="7">
        <v>2015</v>
      </c>
      <c r="B79" s="3">
        <v>12.889099999999999</v>
      </c>
      <c r="C79" s="4" t="s">
        <v>4</v>
      </c>
    </row>
    <row r="80" spans="1:3" ht="32" x14ac:dyDescent="0.2">
      <c r="A80" s="7">
        <v>2016</v>
      </c>
      <c r="B80" s="3">
        <v>14.367800000000001</v>
      </c>
      <c r="C80" s="4" t="s">
        <v>4</v>
      </c>
    </row>
    <row r="81" spans="1:3" ht="32" x14ac:dyDescent="0.2">
      <c r="A81" s="3">
        <v>2007</v>
      </c>
      <c r="B81" s="3">
        <v>0.63880000000000003</v>
      </c>
      <c r="C81" s="4" t="s">
        <v>5</v>
      </c>
    </row>
    <row r="82" spans="1:3" ht="32" x14ac:dyDescent="0.2">
      <c r="A82" s="7">
        <v>2008</v>
      </c>
      <c r="B82" s="3">
        <v>0.61450000000000005</v>
      </c>
      <c r="C82" s="4" t="s">
        <v>5</v>
      </c>
    </row>
    <row r="83" spans="1:3" ht="32" x14ac:dyDescent="0.2">
      <c r="A83" s="7">
        <v>2009</v>
      </c>
      <c r="B83" s="3">
        <v>0.54120000000000001</v>
      </c>
      <c r="C83" s="4" t="s">
        <v>5</v>
      </c>
    </row>
    <row r="84" spans="1:3" ht="32" x14ac:dyDescent="0.2">
      <c r="A84" s="7">
        <v>2010</v>
      </c>
      <c r="B84" s="3">
        <v>0.58789999999999998</v>
      </c>
      <c r="C84" s="4" t="s">
        <v>5</v>
      </c>
    </row>
    <row r="85" spans="1:3" ht="32" x14ac:dyDescent="0.2">
      <c r="A85" s="7">
        <v>2011</v>
      </c>
      <c r="B85" s="3">
        <v>0.67190000000000005</v>
      </c>
      <c r="C85" s="4" t="s">
        <v>5</v>
      </c>
    </row>
    <row r="86" spans="1:3" ht="32" x14ac:dyDescent="0.2">
      <c r="A86" s="7">
        <v>2012</v>
      </c>
      <c r="B86" s="3">
        <v>0.56240000000000001</v>
      </c>
      <c r="C86" s="4" t="s">
        <v>5</v>
      </c>
    </row>
    <row r="87" spans="1:3" ht="32" x14ac:dyDescent="0.2">
      <c r="A87" s="7">
        <v>2013</v>
      </c>
      <c r="B87" s="3">
        <v>0.62509999999999999</v>
      </c>
      <c r="C87" s="4" t="s">
        <v>5</v>
      </c>
    </row>
    <row r="88" spans="1:3" ht="32" x14ac:dyDescent="0.2">
      <c r="A88" s="7">
        <v>2014</v>
      </c>
      <c r="B88" s="3">
        <v>0.66220000000000001</v>
      </c>
      <c r="C88" s="4" t="s">
        <v>5</v>
      </c>
    </row>
    <row r="89" spans="1:3" ht="32" x14ac:dyDescent="0.2">
      <c r="A89" s="7">
        <v>2015</v>
      </c>
      <c r="B89" s="3">
        <v>0.73070000000000002</v>
      </c>
      <c r="C89" s="4" t="s">
        <v>5</v>
      </c>
    </row>
    <row r="90" spans="1:3" x14ac:dyDescent="0.2">
      <c r="A90" s="7">
        <v>1991</v>
      </c>
      <c r="B90" s="3">
        <v>0.50229999999999997</v>
      </c>
      <c r="C90" s="4" t="s">
        <v>6</v>
      </c>
    </row>
    <row r="91" spans="1:3" x14ac:dyDescent="0.2">
      <c r="A91" s="7">
        <v>1992</v>
      </c>
      <c r="B91" s="3">
        <v>0.54310000000000003</v>
      </c>
      <c r="C91" s="4" t="s">
        <v>6</v>
      </c>
    </row>
    <row r="92" spans="1:3" x14ac:dyDescent="0.2">
      <c r="A92" s="7">
        <v>1993</v>
      </c>
      <c r="B92" s="3">
        <v>0.88549999999999995</v>
      </c>
      <c r="C92" s="4" t="s">
        <v>6</v>
      </c>
    </row>
    <row r="93" spans="1:3" x14ac:dyDescent="0.2">
      <c r="A93" s="7">
        <v>1994</v>
      </c>
      <c r="B93" s="3">
        <v>0.62580000000000002</v>
      </c>
      <c r="C93" s="4" t="s">
        <v>6</v>
      </c>
    </row>
    <row r="94" spans="1:3" x14ac:dyDescent="0.2">
      <c r="A94" s="7">
        <v>1995</v>
      </c>
      <c r="B94" s="3">
        <v>0.55079999999999996</v>
      </c>
      <c r="C94" s="4" t="s">
        <v>6</v>
      </c>
    </row>
    <row r="95" spans="1:3" x14ac:dyDescent="0.2">
      <c r="A95" s="7">
        <v>1996</v>
      </c>
      <c r="B95" s="3">
        <v>0.75960000000000005</v>
      </c>
      <c r="C95" s="4" t="s">
        <v>6</v>
      </c>
    </row>
    <row r="96" spans="1:3" x14ac:dyDescent="0.2">
      <c r="A96" s="7">
        <v>1997</v>
      </c>
      <c r="B96" s="3">
        <v>0.59630000000000005</v>
      </c>
      <c r="C96" s="4" t="s">
        <v>6</v>
      </c>
    </row>
    <row r="97" spans="1:3" x14ac:dyDescent="0.2">
      <c r="A97" s="7">
        <v>1998</v>
      </c>
      <c r="B97" s="3">
        <v>0.73089999999999999</v>
      </c>
      <c r="C97" s="4" t="s">
        <v>6</v>
      </c>
    </row>
    <row r="98" spans="1:3" x14ac:dyDescent="0.2">
      <c r="A98" s="7">
        <v>1999</v>
      </c>
      <c r="B98" s="3">
        <v>0.58599999999999997</v>
      </c>
      <c r="C98" s="4" t="s">
        <v>6</v>
      </c>
    </row>
    <row r="99" spans="1:3" x14ac:dyDescent="0.2">
      <c r="A99" s="7">
        <v>2000</v>
      </c>
      <c r="B99" s="3">
        <v>0.43209999999999998</v>
      </c>
      <c r="C99" s="4" t="s">
        <v>6</v>
      </c>
    </row>
    <row r="100" spans="1:3" x14ac:dyDescent="0.2">
      <c r="A100" s="7">
        <v>2001</v>
      </c>
      <c r="B100" s="3">
        <v>4.9116999999999997</v>
      </c>
      <c r="C100" s="4" t="s">
        <v>6</v>
      </c>
    </row>
    <row r="101" spans="1:3" x14ac:dyDescent="0.2">
      <c r="A101" s="7">
        <v>2002</v>
      </c>
      <c r="B101" s="3">
        <v>5.0233999999999996</v>
      </c>
      <c r="C101" s="4" t="s">
        <v>6</v>
      </c>
    </row>
    <row r="102" spans="1:3" x14ac:dyDescent="0.2">
      <c r="A102" s="7">
        <v>2003</v>
      </c>
      <c r="B102" s="3">
        <v>4.7832999999999997</v>
      </c>
      <c r="C102" s="4" t="s">
        <v>6</v>
      </c>
    </row>
    <row r="103" spans="1:3" x14ac:dyDescent="0.2">
      <c r="A103" s="7">
        <v>2004</v>
      </c>
      <c r="B103" s="3">
        <v>4.7281000000000004</v>
      </c>
      <c r="C103" s="4" t="s">
        <v>6</v>
      </c>
    </row>
    <row r="104" spans="1:3" x14ac:dyDescent="0.2">
      <c r="A104" s="7">
        <v>2005</v>
      </c>
      <c r="B104" s="3">
        <v>4.2694000000000001</v>
      </c>
      <c r="C104" s="4" t="s">
        <v>6</v>
      </c>
    </row>
    <row r="105" spans="1:3" x14ac:dyDescent="0.2">
      <c r="A105" s="7">
        <v>2006</v>
      </c>
      <c r="B105" s="3">
        <v>4.4257999999999997</v>
      </c>
      <c r="C105" s="4" t="s">
        <v>6</v>
      </c>
    </row>
    <row r="106" spans="1:3" x14ac:dyDescent="0.2">
      <c r="A106" s="7">
        <v>2007</v>
      </c>
      <c r="B106" s="3">
        <v>8.1768999999999998</v>
      </c>
      <c r="C106" s="4" t="s">
        <v>6</v>
      </c>
    </row>
    <row r="107" spans="1:3" x14ac:dyDescent="0.2">
      <c r="A107" s="7">
        <v>2008</v>
      </c>
      <c r="B107" s="3">
        <v>8.0905000000000005</v>
      </c>
      <c r="C107" s="4" t="s">
        <v>6</v>
      </c>
    </row>
    <row r="108" spans="1:3" x14ac:dyDescent="0.2">
      <c r="A108" s="7">
        <v>2009</v>
      </c>
      <c r="B108" s="3">
        <v>7.9661</v>
      </c>
      <c r="C108" s="4" t="s">
        <v>6</v>
      </c>
    </row>
    <row r="109" spans="1:3" x14ac:dyDescent="0.2">
      <c r="A109" s="7">
        <v>2010</v>
      </c>
      <c r="B109" s="3">
        <v>8.2904999999999998</v>
      </c>
      <c r="C109" s="4" t="s">
        <v>6</v>
      </c>
    </row>
    <row r="110" spans="1:3" x14ac:dyDescent="0.2">
      <c r="A110" s="7">
        <v>2011</v>
      </c>
      <c r="B110" s="3">
        <v>9.5322999999999993</v>
      </c>
      <c r="C110" s="4" t="s">
        <v>6</v>
      </c>
    </row>
    <row r="111" spans="1:3" x14ac:dyDescent="0.2">
      <c r="A111" s="7">
        <v>2012</v>
      </c>
      <c r="B111" s="3">
        <v>9.4497999999999998</v>
      </c>
      <c r="C111" s="4" t="s">
        <v>6</v>
      </c>
    </row>
    <row r="112" spans="1:3" x14ac:dyDescent="0.2">
      <c r="A112" s="7">
        <v>2013</v>
      </c>
      <c r="B112" s="3">
        <v>9.3568999999999996</v>
      </c>
      <c r="C112" s="4" t="s">
        <v>6</v>
      </c>
    </row>
    <row r="113" spans="1:3" x14ac:dyDescent="0.2">
      <c r="A113" s="7">
        <v>2014</v>
      </c>
      <c r="B113" s="3">
        <v>9.1859999999999999</v>
      </c>
      <c r="C113" s="4" t="s">
        <v>6</v>
      </c>
    </row>
    <row r="114" spans="1:3" x14ac:dyDescent="0.2">
      <c r="A114" s="7">
        <v>2015</v>
      </c>
      <c r="B114" s="3">
        <v>9.0193999999999992</v>
      </c>
      <c r="C114" s="4" t="s">
        <v>6</v>
      </c>
    </row>
    <row r="115" spans="1:3" x14ac:dyDescent="0.2">
      <c r="A115" s="7">
        <v>2016</v>
      </c>
      <c r="B115" s="3">
        <v>8.5692000000000004</v>
      </c>
      <c r="C115" s="4" t="s">
        <v>6</v>
      </c>
    </row>
    <row r="116" spans="1:3" x14ac:dyDescent="0.2">
      <c r="A116" s="7">
        <v>1985</v>
      </c>
      <c r="B116" s="3">
        <v>10.361700000000001</v>
      </c>
      <c r="C116" s="4" t="s">
        <v>7</v>
      </c>
    </row>
    <row r="117" spans="1:3" x14ac:dyDescent="0.2">
      <c r="A117" s="7">
        <v>1986</v>
      </c>
      <c r="B117" s="3">
        <v>11.187200000000001</v>
      </c>
      <c r="C117" s="4" t="s">
        <v>7</v>
      </c>
    </row>
    <row r="118" spans="1:3" x14ac:dyDescent="0.2">
      <c r="A118" s="7">
        <v>1987</v>
      </c>
      <c r="B118" s="3">
        <v>11.909800000000001</v>
      </c>
      <c r="C118" s="4" t="s">
        <v>7</v>
      </c>
    </row>
    <row r="119" spans="1:3" x14ac:dyDescent="0.2">
      <c r="A119" s="7">
        <v>1988</v>
      </c>
      <c r="B119" s="3">
        <v>12.6005</v>
      </c>
      <c r="C119" s="4" t="s">
        <v>7</v>
      </c>
    </row>
    <row r="120" spans="1:3" x14ac:dyDescent="0.2">
      <c r="A120" s="7">
        <v>1989</v>
      </c>
      <c r="B120" s="3">
        <v>12.1942</v>
      </c>
      <c r="C120" s="4" t="s">
        <v>7</v>
      </c>
    </row>
    <row r="121" spans="1:3" x14ac:dyDescent="0.2">
      <c r="A121" s="7">
        <v>1990</v>
      </c>
      <c r="B121" s="3">
        <v>14.3611</v>
      </c>
      <c r="C121" s="4" t="s">
        <v>7</v>
      </c>
    </row>
    <row r="122" spans="1:3" x14ac:dyDescent="0.2">
      <c r="A122" s="7">
        <v>1991</v>
      </c>
      <c r="B122" s="3">
        <v>16.949300000000001</v>
      </c>
      <c r="C122" s="4" t="s">
        <v>7</v>
      </c>
    </row>
    <row r="123" spans="1:3" x14ac:dyDescent="0.2">
      <c r="A123" s="7">
        <v>1992</v>
      </c>
      <c r="B123" s="3">
        <v>17.785499999999999</v>
      </c>
      <c r="C123" s="4" t="s">
        <v>7</v>
      </c>
    </row>
    <row r="124" spans="1:3" x14ac:dyDescent="0.2">
      <c r="A124" s="7">
        <v>1993</v>
      </c>
      <c r="B124" s="3">
        <v>17.074300000000001</v>
      </c>
      <c r="C124" s="4" t="s">
        <v>7</v>
      </c>
    </row>
    <row r="125" spans="1:3" x14ac:dyDescent="0.2">
      <c r="A125" s="7">
        <v>1994</v>
      </c>
      <c r="B125" s="3">
        <v>16.968299999999999</v>
      </c>
      <c r="C125" s="4" t="s">
        <v>7</v>
      </c>
    </row>
    <row r="126" spans="1:3" x14ac:dyDescent="0.2">
      <c r="A126" s="7">
        <v>1995</v>
      </c>
      <c r="B126" s="3">
        <v>20.145499999999998</v>
      </c>
      <c r="C126" s="4" t="s">
        <v>7</v>
      </c>
    </row>
    <row r="127" spans="1:3" x14ac:dyDescent="0.2">
      <c r="A127" s="7">
        <v>1996</v>
      </c>
      <c r="B127" s="3">
        <v>20.654800000000002</v>
      </c>
      <c r="C127" s="4" t="s">
        <v>7</v>
      </c>
    </row>
    <row r="128" spans="1:3" x14ac:dyDescent="0.2">
      <c r="A128" s="7">
        <v>1997</v>
      </c>
      <c r="B128" s="3">
        <v>19.781199999999998</v>
      </c>
      <c r="C128" s="4" t="s">
        <v>7</v>
      </c>
    </row>
    <row r="129" spans="1:3" x14ac:dyDescent="0.2">
      <c r="A129" s="7">
        <v>1998</v>
      </c>
      <c r="B129" s="3">
        <v>19.413699999999999</v>
      </c>
      <c r="C129" s="4" t="s">
        <v>7</v>
      </c>
    </row>
    <row r="130" spans="1:3" x14ac:dyDescent="0.2">
      <c r="A130" s="7">
        <v>1999</v>
      </c>
      <c r="B130" s="3">
        <v>17.739999999999998</v>
      </c>
      <c r="C130" s="4" t="s">
        <v>7</v>
      </c>
    </row>
    <row r="131" spans="1:3" x14ac:dyDescent="0.2">
      <c r="A131" s="7">
        <v>2000</v>
      </c>
      <c r="B131" s="3">
        <v>17.399000000000001</v>
      </c>
      <c r="C131" s="4" t="s">
        <v>7</v>
      </c>
    </row>
    <row r="132" spans="1:3" x14ac:dyDescent="0.2">
      <c r="A132" s="7">
        <v>2001</v>
      </c>
      <c r="B132" s="3">
        <v>20.3506</v>
      </c>
      <c r="C132" s="4" t="s">
        <v>7</v>
      </c>
    </row>
    <row r="133" spans="1:3" x14ac:dyDescent="0.2">
      <c r="A133" s="7">
        <v>2002</v>
      </c>
      <c r="B133" s="3">
        <v>20.0105</v>
      </c>
      <c r="C133" s="4" t="s">
        <v>7</v>
      </c>
    </row>
    <row r="134" spans="1:3" x14ac:dyDescent="0.2">
      <c r="A134" s="7">
        <v>2003</v>
      </c>
      <c r="B134" s="3">
        <v>19.449000000000002</v>
      </c>
      <c r="C134" s="4" t="s">
        <v>7</v>
      </c>
    </row>
    <row r="135" spans="1:3" x14ac:dyDescent="0.2">
      <c r="A135" s="7">
        <v>2004</v>
      </c>
      <c r="B135" s="3">
        <v>19.165299999999998</v>
      </c>
      <c r="C135" s="4" t="s">
        <v>7</v>
      </c>
    </row>
    <row r="136" spans="1:3" x14ac:dyDescent="0.2">
      <c r="A136" s="7">
        <v>2005</v>
      </c>
      <c r="B136" s="3">
        <v>17.6873</v>
      </c>
      <c r="C136" s="4" t="s">
        <v>7</v>
      </c>
    </row>
    <row r="137" spans="1:3" x14ac:dyDescent="0.2">
      <c r="A137" s="7">
        <v>2006</v>
      </c>
      <c r="B137" s="3">
        <v>16.4937</v>
      </c>
      <c r="C137" s="4" t="s">
        <v>7</v>
      </c>
    </row>
    <row r="138" spans="1:3" x14ac:dyDescent="0.2">
      <c r="A138" s="7">
        <v>2007</v>
      </c>
      <c r="B138" s="3">
        <v>17.203600000000002</v>
      </c>
      <c r="C138" s="4" t="s">
        <v>7</v>
      </c>
    </row>
    <row r="139" spans="1:3" x14ac:dyDescent="0.2">
      <c r="A139" s="7">
        <v>2008</v>
      </c>
      <c r="B139" s="3">
        <v>17.5688</v>
      </c>
      <c r="C139" s="4" t="s">
        <v>7</v>
      </c>
    </row>
    <row r="140" spans="1:3" x14ac:dyDescent="0.2">
      <c r="A140" s="7">
        <v>2009</v>
      </c>
      <c r="B140" s="3">
        <v>16.6876</v>
      </c>
      <c r="C140" s="4" t="s">
        <v>7</v>
      </c>
    </row>
    <row r="141" spans="1:3" x14ac:dyDescent="0.2">
      <c r="A141" s="7">
        <v>2010</v>
      </c>
      <c r="B141" s="3">
        <v>17.044699999999999</v>
      </c>
      <c r="C141" s="4" t="s">
        <v>7</v>
      </c>
    </row>
    <row r="142" spans="1:3" x14ac:dyDescent="0.2">
      <c r="A142" s="7">
        <v>2011</v>
      </c>
      <c r="B142" s="3">
        <v>18.914100000000001</v>
      </c>
      <c r="C142" s="4" t="s">
        <v>7</v>
      </c>
    </row>
    <row r="143" spans="1:3" x14ac:dyDescent="0.2">
      <c r="A143" s="7">
        <v>2012</v>
      </c>
      <c r="B143" s="3">
        <v>19.321300000000001</v>
      </c>
      <c r="C143" s="4" t="s">
        <v>7</v>
      </c>
    </row>
    <row r="144" spans="1:3" x14ac:dyDescent="0.2">
      <c r="A144" s="7">
        <v>2013</v>
      </c>
      <c r="B144" s="3">
        <v>19.4864</v>
      </c>
      <c r="C144" s="4" t="s">
        <v>7</v>
      </c>
    </row>
    <row r="145" spans="1:3" x14ac:dyDescent="0.2">
      <c r="A145" s="7">
        <v>2014</v>
      </c>
      <c r="B145" s="3">
        <v>20.890699999999999</v>
      </c>
      <c r="C145" s="4" t="s">
        <v>7</v>
      </c>
    </row>
    <row r="146" spans="1:3" x14ac:dyDescent="0.2">
      <c r="A146" s="7">
        <v>2015</v>
      </c>
      <c r="B146" s="3">
        <v>21.593499999999999</v>
      </c>
      <c r="C146" s="4" t="s">
        <v>7</v>
      </c>
    </row>
    <row r="147" spans="1:3" ht="17" thickBot="1" x14ac:dyDescent="0.25">
      <c r="A147" s="8">
        <v>2016</v>
      </c>
      <c r="B147" s="5">
        <v>27.476099999999999</v>
      </c>
      <c r="C147" s="6" t="s">
        <v>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opLeftCell="A324" workbookViewId="0">
      <selection activeCell="B160" sqref="B160:B191"/>
    </sheetView>
  </sheetViews>
  <sheetFormatPr baseColWidth="10" defaultRowHeight="16" x14ac:dyDescent="0.2"/>
  <sheetData>
    <row r="1" spans="1:3" x14ac:dyDescent="0.2">
      <c r="A1" s="7">
        <v>1985</v>
      </c>
      <c r="B1" s="3">
        <v>6.3677999999999999</v>
      </c>
      <c r="C1" s="9" t="s">
        <v>8</v>
      </c>
    </row>
    <row r="2" spans="1:3" x14ac:dyDescent="0.2">
      <c r="A2" s="7">
        <v>1986</v>
      </c>
      <c r="B2" s="3">
        <v>6.9093</v>
      </c>
      <c r="C2" s="9" t="s">
        <v>8</v>
      </c>
    </row>
    <row r="3" spans="1:3" x14ac:dyDescent="0.2">
      <c r="A3" s="7">
        <v>1987</v>
      </c>
      <c r="B3" s="3">
        <v>7.1984000000000004</v>
      </c>
      <c r="C3" s="9" t="s">
        <v>8</v>
      </c>
    </row>
    <row r="4" spans="1:3" x14ac:dyDescent="0.2">
      <c r="A4" s="7">
        <v>1988</v>
      </c>
      <c r="B4" s="3">
        <v>8.1</v>
      </c>
      <c r="C4" s="9" t="s">
        <v>8</v>
      </c>
    </row>
    <row r="5" spans="1:3" x14ac:dyDescent="0.2">
      <c r="A5" s="7">
        <v>1989</v>
      </c>
      <c r="B5" s="3">
        <v>8.5173000000000005</v>
      </c>
      <c r="C5" s="9" t="s">
        <v>8</v>
      </c>
    </row>
    <row r="6" spans="1:3" x14ac:dyDescent="0.2">
      <c r="A6" s="7">
        <v>1990</v>
      </c>
      <c r="B6" s="3">
        <v>9.2208000000000006</v>
      </c>
      <c r="C6" s="9" t="s">
        <v>8</v>
      </c>
    </row>
    <row r="7" spans="1:3" x14ac:dyDescent="0.2">
      <c r="A7" s="7">
        <v>1991</v>
      </c>
      <c r="B7" s="3">
        <v>10.0907</v>
      </c>
      <c r="C7" s="9" t="s">
        <v>8</v>
      </c>
    </row>
    <row r="8" spans="1:3" x14ac:dyDescent="0.2">
      <c r="A8" s="7">
        <v>1992</v>
      </c>
      <c r="B8" s="3">
        <v>8.9056999999999995</v>
      </c>
      <c r="C8" s="9" t="s">
        <v>8</v>
      </c>
    </row>
    <row r="9" spans="1:3" x14ac:dyDescent="0.2">
      <c r="A9" s="7">
        <v>1993</v>
      </c>
      <c r="B9" s="3">
        <v>9.3559999999999999</v>
      </c>
      <c r="C9" s="9" t="s">
        <v>8</v>
      </c>
    </row>
    <row r="10" spans="1:3" x14ac:dyDescent="0.2">
      <c r="A10" s="7">
        <v>1994</v>
      </c>
      <c r="B10" s="3">
        <v>9.1801999999999992</v>
      </c>
      <c r="C10" s="9" t="s">
        <v>8</v>
      </c>
    </row>
    <row r="11" spans="1:3" x14ac:dyDescent="0.2">
      <c r="A11" s="7">
        <v>1995</v>
      </c>
      <c r="B11" s="3">
        <v>10.1661</v>
      </c>
      <c r="C11" s="9" t="s">
        <v>8</v>
      </c>
    </row>
    <row r="12" spans="1:3" x14ac:dyDescent="0.2">
      <c r="A12" s="7">
        <v>1996</v>
      </c>
      <c r="B12" s="3">
        <v>10.536099999999999</v>
      </c>
      <c r="C12" s="9" t="s">
        <v>8</v>
      </c>
    </row>
    <row r="13" spans="1:3" x14ac:dyDescent="0.2">
      <c r="A13" s="7">
        <v>1997</v>
      </c>
      <c r="B13" s="3">
        <v>10.7562</v>
      </c>
      <c r="C13" s="9" t="s">
        <v>8</v>
      </c>
    </row>
    <row r="14" spans="1:3" x14ac:dyDescent="0.2">
      <c r="A14" s="7">
        <v>1998</v>
      </c>
      <c r="B14" s="3">
        <v>10.039</v>
      </c>
      <c r="C14" s="9" t="s">
        <v>8</v>
      </c>
    </row>
    <row r="15" spans="1:3" x14ac:dyDescent="0.2">
      <c r="A15" s="7">
        <v>1999</v>
      </c>
      <c r="B15" s="3">
        <v>10.665900000000001</v>
      </c>
      <c r="C15" s="9" t="s">
        <v>8</v>
      </c>
    </row>
    <row r="16" spans="1:3" x14ac:dyDescent="0.2">
      <c r="A16" s="7">
        <v>2000</v>
      </c>
      <c r="B16" s="3">
        <v>9.1815999999999995</v>
      </c>
      <c r="C16" s="9" t="s">
        <v>8</v>
      </c>
    </row>
    <row r="17" spans="1:3" x14ac:dyDescent="0.2">
      <c r="A17" s="7">
        <v>2001</v>
      </c>
      <c r="B17" s="3">
        <v>9.1458999999999993</v>
      </c>
      <c r="C17" s="9" t="s">
        <v>8</v>
      </c>
    </row>
    <row r="18" spans="1:3" x14ac:dyDescent="0.2">
      <c r="A18" s="7">
        <v>2002</v>
      </c>
      <c r="B18" s="3">
        <v>9.3993000000000002</v>
      </c>
      <c r="C18" s="9" t="s">
        <v>8</v>
      </c>
    </row>
    <row r="19" spans="1:3" x14ac:dyDescent="0.2">
      <c r="A19" s="7">
        <v>2003</v>
      </c>
      <c r="B19" s="3">
        <v>8.9084000000000003</v>
      </c>
      <c r="C19" s="9" t="s">
        <v>8</v>
      </c>
    </row>
    <row r="20" spans="1:3" x14ac:dyDescent="0.2">
      <c r="A20" s="7">
        <v>2004</v>
      </c>
      <c r="B20" s="3">
        <v>8.8820999999999994</v>
      </c>
      <c r="C20" s="9" t="s">
        <v>8</v>
      </c>
    </row>
    <row r="21" spans="1:3" x14ac:dyDescent="0.2">
      <c r="A21" s="7">
        <v>2005</v>
      </c>
      <c r="B21" s="3">
        <v>7.8776000000000002</v>
      </c>
      <c r="C21" s="9" t="s">
        <v>8</v>
      </c>
    </row>
    <row r="22" spans="1:3" x14ac:dyDescent="0.2">
      <c r="A22" s="7">
        <v>2006</v>
      </c>
      <c r="B22" s="3">
        <v>8.1984999999999992</v>
      </c>
      <c r="C22" s="9" t="s">
        <v>8</v>
      </c>
    </row>
    <row r="23" spans="1:3" x14ac:dyDescent="0.2">
      <c r="A23" s="7">
        <v>2007</v>
      </c>
      <c r="B23" s="3">
        <v>8.1768999999999998</v>
      </c>
      <c r="C23" s="9" t="s">
        <v>8</v>
      </c>
    </row>
    <row r="24" spans="1:3" x14ac:dyDescent="0.2">
      <c r="A24" s="7">
        <v>2008</v>
      </c>
      <c r="B24" s="3">
        <v>8.0905000000000005</v>
      </c>
      <c r="C24" s="9" t="s">
        <v>8</v>
      </c>
    </row>
    <row r="25" spans="1:3" x14ac:dyDescent="0.2">
      <c r="A25" s="7">
        <v>2009</v>
      </c>
      <c r="B25" s="3">
        <v>7.9661</v>
      </c>
      <c r="C25" s="9" t="s">
        <v>8</v>
      </c>
    </row>
    <row r="26" spans="1:3" x14ac:dyDescent="0.2">
      <c r="A26" s="7">
        <v>2010</v>
      </c>
      <c r="B26" s="3">
        <v>8.2904999999999998</v>
      </c>
      <c r="C26" s="9" t="s">
        <v>8</v>
      </c>
    </row>
    <row r="27" spans="1:3" x14ac:dyDescent="0.2">
      <c r="A27" s="7">
        <v>2011</v>
      </c>
      <c r="B27" s="3">
        <v>8.3621999999999996</v>
      </c>
      <c r="C27" s="9" t="s">
        <v>8</v>
      </c>
    </row>
    <row r="28" spans="1:3" x14ac:dyDescent="0.2">
      <c r="A28" s="7">
        <v>2012</v>
      </c>
      <c r="B28" s="3">
        <v>8.1760000000000002</v>
      </c>
      <c r="C28" s="9" t="s">
        <v>8</v>
      </c>
    </row>
    <row r="29" spans="1:3" x14ac:dyDescent="0.2">
      <c r="A29" s="7">
        <v>2013</v>
      </c>
      <c r="B29" s="3">
        <v>8.0215999999999994</v>
      </c>
      <c r="C29" s="9" t="s">
        <v>8</v>
      </c>
    </row>
    <row r="30" spans="1:3" x14ac:dyDescent="0.2">
      <c r="A30" s="7">
        <v>2014</v>
      </c>
      <c r="B30" s="3">
        <v>7.7412999999999998</v>
      </c>
      <c r="C30" s="9" t="s">
        <v>8</v>
      </c>
    </row>
    <row r="31" spans="1:3" x14ac:dyDescent="0.2">
      <c r="A31" s="7">
        <v>2015</v>
      </c>
      <c r="B31" s="3">
        <v>7.8196000000000003</v>
      </c>
      <c r="C31" s="9" t="s">
        <v>8</v>
      </c>
    </row>
    <row r="32" spans="1:3" x14ac:dyDescent="0.2">
      <c r="A32" s="7">
        <v>2016</v>
      </c>
      <c r="B32" s="3">
        <v>6.9771999999999998</v>
      </c>
      <c r="C32" s="9" t="s">
        <v>8</v>
      </c>
    </row>
    <row r="33" spans="1:3" x14ac:dyDescent="0.2">
      <c r="A33" s="7">
        <v>1985</v>
      </c>
      <c r="B33" s="3">
        <v>8.7416</v>
      </c>
      <c r="C33" s="9" t="s">
        <v>9</v>
      </c>
    </row>
    <row r="34" spans="1:3" x14ac:dyDescent="0.2">
      <c r="A34" s="7">
        <v>1986</v>
      </c>
      <c r="B34" s="3">
        <v>9.7966999999999995</v>
      </c>
      <c r="C34" s="9" t="s">
        <v>9</v>
      </c>
    </row>
    <row r="35" spans="1:3" x14ac:dyDescent="0.2">
      <c r="A35" s="7">
        <v>1987</v>
      </c>
      <c r="B35" s="3">
        <v>10.1913</v>
      </c>
      <c r="C35" s="9" t="s">
        <v>9</v>
      </c>
    </row>
    <row r="36" spans="1:3" x14ac:dyDescent="0.2">
      <c r="A36" s="7">
        <v>1988</v>
      </c>
      <c r="B36" s="3">
        <v>11.936999999999999</v>
      </c>
      <c r="C36" s="9" t="s">
        <v>9</v>
      </c>
    </row>
    <row r="37" spans="1:3" x14ac:dyDescent="0.2">
      <c r="A37" s="7">
        <v>1989</v>
      </c>
      <c r="B37" s="3">
        <v>11.272</v>
      </c>
      <c r="C37" s="9" t="s">
        <v>9</v>
      </c>
    </row>
    <row r="38" spans="1:3" x14ac:dyDescent="0.2">
      <c r="A38" s="7">
        <v>1990</v>
      </c>
      <c r="B38" s="3">
        <v>11.9</v>
      </c>
      <c r="C38" s="9" t="s">
        <v>9</v>
      </c>
    </row>
    <row r="39" spans="1:3" x14ac:dyDescent="0.2">
      <c r="A39" s="7">
        <v>1991</v>
      </c>
      <c r="B39" s="3">
        <v>12.1379</v>
      </c>
      <c r="C39" s="9" t="s">
        <v>9</v>
      </c>
    </row>
    <row r="40" spans="1:3" x14ac:dyDescent="0.2">
      <c r="A40" s="7">
        <v>1992</v>
      </c>
      <c r="B40" s="3">
        <v>12.6684</v>
      </c>
      <c r="C40" s="9" t="s">
        <v>9</v>
      </c>
    </row>
    <row r="41" spans="1:3" x14ac:dyDescent="0.2">
      <c r="A41" s="7">
        <v>1993</v>
      </c>
      <c r="B41" s="3">
        <v>12.7196</v>
      </c>
      <c r="C41" s="9" t="s">
        <v>9</v>
      </c>
    </row>
    <row r="42" spans="1:3" x14ac:dyDescent="0.2">
      <c r="A42" s="7">
        <v>1994</v>
      </c>
      <c r="B42" s="3">
        <v>11.8733</v>
      </c>
      <c r="C42" s="9" t="s">
        <v>9</v>
      </c>
    </row>
    <row r="43" spans="1:3" x14ac:dyDescent="0.2">
      <c r="A43" s="7">
        <v>1995</v>
      </c>
      <c r="B43" s="3">
        <v>14.9117</v>
      </c>
      <c r="C43" s="9" t="s">
        <v>9</v>
      </c>
    </row>
    <row r="44" spans="1:3" x14ac:dyDescent="0.2">
      <c r="A44" s="7">
        <v>1996</v>
      </c>
      <c r="B44" s="3">
        <v>14.2097</v>
      </c>
      <c r="C44" s="9" t="s">
        <v>9</v>
      </c>
    </row>
    <row r="45" spans="1:3" x14ac:dyDescent="0.2">
      <c r="A45" s="7">
        <v>1997</v>
      </c>
      <c r="B45" s="3">
        <v>14.2333</v>
      </c>
      <c r="C45" s="9" t="s">
        <v>9</v>
      </c>
    </row>
    <row r="46" spans="1:3" x14ac:dyDescent="0.2">
      <c r="A46" s="7">
        <v>1998</v>
      </c>
      <c r="B46" s="3">
        <v>13.846399999999999</v>
      </c>
      <c r="C46" s="9" t="s">
        <v>9</v>
      </c>
    </row>
    <row r="47" spans="1:3" x14ac:dyDescent="0.2">
      <c r="A47" s="7">
        <v>1999</v>
      </c>
      <c r="B47" s="3">
        <v>14.9876</v>
      </c>
      <c r="C47" s="9" t="s">
        <v>9</v>
      </c>
    </row>
    <row r="48" spans="1:3" x14ac:dyDescent="0.2">
      <c r="A48" s="7">
        <v>2000</v>
      </c>
      <c r="B48" s="3">
        <v>13.5649</v>
      </c>
      <c r="C48" s="9" t="s">
        <v>9</v>
      </c>
    </row>
    <row r="49" spans="1:3" x14ac:dyDescent="0.2">
      <c r="A49" s="7">
        <v>2001</v>
      </c>
      <c r="B49" s="3">
        <v>12.849500000000001</v>
      </c>
      <c r="C49" s="9" t="s">
        <v>9</v>
      </c>
    </row>
    <row r="50" spans="1:3" x14ac:dyDescent="0.2">
      <c r="A50" s="7">
        <v>2002</v>
      </c>
      <c r="B50" s="3">
        <v>12.9832</v>
      </c>
      <c r="C50" s="9" t="s">
        <v>9</v>
      </c>
    </row>
    <row r="51" spans="1:3" x14ac:dyDescent="0.2">
      <c r="A51" s="7">
        <v>2003</v>
      </c>
      <c r="B51" s="3">
        <v>12.133800000000001</v>
      </c>
      <c r="C51" s="9" t="s">
        <v>9</v>
      </c>
    </row>
    <row r="52" spans="1:3" x14ac:dyDescent="0.2">
      <c r="A52" s="7">
        <v>2004</v>
      </c>
      <c r="B52" s="3">
        <v>11.932499999999999</v>
      </c>
      <c r="C52" s="9" t="s">
        <v>9</v>
      </c>
    </row>
    <row r="53" spans="1:3" x14ac:dyDescent="0.2">
      <c r="A53" s="7">
        <v>2005</v>
      </c>
      <c r="B53" s="3">
        <v>11.5129</v>
      </c>
      <c r="C53" s="9" t="s">
        <v>9</v>
      </c>
    </row>
    <row r="54" spans="1:3" x14ac:dyDescent="0.2">
      <c r="A54" s="7">
        <v>2006</v>
      </c>
      <c r="B54" s="3">
        <v>10.9864</v>
      </c>
      <c r="C54" s="9" t="s">
        <v>9</v>
      </c>
    </row>
    <row r="55" spans="1:3" x14ac:dyDescent="0.2">
      <c r="A55" s="7">
        <v>2007</v>
      </c>
      <c r="B55" s="3">
        <v>11.536199999999999</v>
      </c>
      <c r="C55" s="9" t="s">
        <v>9</v>
      </c>
    </row>
    <row r="56" spans="1:3" x14ac:dyDescent="0.2">
      <c r="A56" s="7">
        <v>2008</v>
      </c>
      <c r="B56" s="3">
        <v>11.3001</v>
      </c>
      <c r="C56" s="9" t="s">
        <v>9</v>
      </c>
    </row>
    <row r="57" spans="1:3" x14ac:dyDescent="0.2">
      <c r="A57" s="7">
        <v>2009</v>
      </c>
      <c r="B57" s="3">
        <v>11.5466</v>
      </c>
      <c r="C57" s="9" t="s">
        <v>9</v>
      </c>
    </row>
    <row r="58" spans="1:3" x14ac:dyDescent="0.2">
      <c r="A58" s="7">
        <v>2010</v>
      </c>
      <c r="B58" s="3">
        <v>10.7738</v>
      </c>
      <c r="C58" s="9" t="s">
        <v>9</v>
      </c>
    </row>
    <row r="59" spans="1:3" x14ac:dyDescent="0.2">
      <c r="A59" s="7">
        <v>2011</v>
      </c>
      <c r="B59" s="3">
        <v>10.702400000000001</v>
      </c>
      <c r="C59" s="9" t="s">
        <v>9</v>
      </c>
    </row>
    <row r="60" spans="1:3" x14ac:dyDescent="0.2">
      <c r="A60" s="7">
        <v>2012</v>
      </c>
      <c r="B60" s="3">
        <v>10.723599999999999</v>
      </c>
      <c r="C60" s="9" t="s">
        <v>9</v>
      </c>
    </row>
    <row r="61" spans="1:3" x14ac:dyDescent="0.2">
      <c r="A61" s="7">
        <v>2013</v>
      </c>
      <c r="B61" s="3">
        <v>10.6922</v>
      </c>
      <c r="C61" s="9" t="s">
        <v>9</v>
      </c>
    </row>
    <row r="62" spans="1:3" x14ac:dyDescent="0.2">
      <c r="A62" s="7">
        <v>2014</v>
      </c>
      <c r="B62" s="3">
        <v>10.630800000000001</v>
      </c>
      <c r="C62" s="9" t="s">
        <v>9</v>
      </c>
    </row>
    <row r="63" spans="1:3" x14ac:dyDescent="0.2">
      <c r="A63" s="7">
        <v>2015</v>
      </c>
      <c r="B63" s="3">
        <v>10.2193</v>
      </c>
      <c r="C63" s="9" t="s">
        <v>9</v>
      </c>
    </row>
    <row r="64" spans="1:3" x14ac:dyDescent="0.2">
      <c r="A64" s="7">
        <v>2016</v>
      </c>
      <c r="B64" s="3">
        <v>10.161099999999999</v>
      </c>
      <c r="C64" s="9" t="s">
        <v>9</v>
      </c>
    </row>
    <row r="65" spans="1:3" x14ac:dyDescent="0.2">
      <c r="A65" s="7">
        <v>1985</v>
      </c>
      <c r="B65" s="3">
        <v>10.361700000000001</v>
      </c>
      <c r="C65" s="9" t="s">
        <v>10</v>
      </c>
    </row>
    <row r="66" spans="1:3" x14ac:dyDescent="0.2">
      <c r="A66" s="7">
        <v>1986</v>
      </c>
      <c r="B66" s="3">
        <v>11.187200000000001</v>
      </c>
      <c r="C66" s="9" t="s">
        <v>10</v>
      </c>
    </row>
    <row r="67" spans="1:3" x14ac:dyDescent="0.2">
      <c r="A67" s="7">
        <v>1987</v>
      </c>
      <c r="B67" s="3">
        <v>11.909800000000001</v>
      </c>
      <c r="C67" s="9" t="s">
        <v>10</v>
      </c>
    </row>
    <row r="68" spans="1:3" x14ac:dyDescent="0.2">
      <c r="A68" s="7">
        <v>1988</v>
      </c>
      <c r="B68" s="3">
        <v>12.6005</v>
      </c>
      <c r="C68" s="9" t="s">
        <v>10</v>
      </c>
    </row>
    <row r="69" spans="1:3" x14ac:dyDescent="0.2">
      <c r="A69" s="7">
        <v>1989</v>
      </c>
      <c r="B69" s="3">
        <v>12.1942</v>
      </c>
      <c r="C69" s="9" t="s">
        <v>10</v>
      </c>
    </row>
    <row r="70" spans="1:3" x14ac:dyDescent="0.2">
      <c r="A70" s="7">
        <v>1990</v>
      </c>
      <c r="B70" s="3">
        <v>14.3611</v>
      </c>
      <c r="C70" s="9" t="s">
        <v>10</v>
      </c>
    </row>
    <row r="71" spans="1:3" x14ac:dyDescent="0.2">
      <c r="A71" s="7">
        <v>1991</v>
      </c>
      <c r="B71" s="3">
        <v>14.564500000000001</v>
      </c>
      <c r="C71" s="9" t="s">
        <v>10</v>
      </c>
    </row>
    <row r="72" spans="1:3" x14ac:dyDescent="0.2">
      <c r="A72" s="7">
        <v>1992</v>
      </c>
      <c r="B72" s="3">
        <v>15.2469</v>
      </c>
      <c r="C72" s="9" t="s">
        <v>10</v>
      </c>
    </row>
    <row r="73" spans="1:3" x14ac:dyDescent="0.2">
      <c r="A73" s="7">
        <v>1993</v>
      </c>
      <c r="B73" s="3">
        <v>15.429399999999999</v>
      </c>
      <c r="C73" s="9" t="s">
        <v>10</v>
      </c>
    </row>
    <row r="74" spans="1:3" x14ac:dyDescent="0.2">
      <c r="A74" s="7">
        <v>1994</v>
      </c>
      <c r="B74" s="3">
        <v>15.9039</v>
      </c>
      <c r="C74" s="9" t="s">
        <v>10</v>
      </c>
    </row>
    <row r="75" spans="1:3" x14ac:dyDescent="0.2">
      <c r="A75" s="7">
        <v>1995</v>
      </c>
      <c r="B75" s="3">
        <v>18.943300000000001</v>
      </c>
      <c r="C75" s="9" t="s">
        <v>10</v>
      </c>
    </row>
    <row r="76" spans="1:3" x14ac:dyDescent="0.2">
      <c r="A76" s="7">
        <v>1996</v>
      </c>
      <c r="B76" s="3">
        <v>19.494900000000001</v>
      </c>
      <c r="C76" s="9" t="s">
        <v>10</v>
      </c>
    </row>
    <row r="77" spans="1:3" x14ac:dyDescent="0.2">
      <c r="A77" s="7">
        <v>1997</v>
      </c>
      <c r="B77" s="3">
        <v>18.7346</v>
      </c>
      <c r="C77" s="9" t="s">
        <v>10</v>
      </c>
    </row>
    <row r="78" spans="1:3" x14ac:dyDescent="0.2">
      <c r="A78" s="7">
        <v>1998</v>
      </c>
      <c r="B78" s="3">
        <v>18.251999999999999</v>
      </c>
      <c r="C78" s="9" t="s">
        <v>10</v>
      </c>
    </row>
    <row r="79" spans="1:3" x14ac:dyDescent="0.2">
      <c r="A79" s="7">
        <v>1999</v>
      </c>
      <c r="B79" s="3">
        <v>17.9115</v>
      </c>
      <c r="C79" s="9" t="s">
        <v>10</v>
      </c>
    </row>
    <row r="80" spans="1:3" x14ac:dyDescent="0.2">
      <c r="A80" s="7">
        <v>2000</v>
      </c>
      <c r="B80" s="3">
        <v>16.734500000000001</v>
      </c>
      <c r="C80" s="9" t="s">
        <v>10</v>
      </c>
    </row>
    <row r="81" spans="1:3" x14ac:dyDescent="0.2">
      <c r="A81" s="7">
        <v>2001</v>
      </c>
      <c r="B81" s="3">
        <v>16.622499999999999</v>
      </c>
      <c r="C81" s="9" t="s">
        <v>10</v>
      </c>
    </row>
    <row r="82" spans="1:3" x14ac:dyDescent="0.2">
      <c r="A82" s="7">
        <v>2002</v>
      </c>
      <c r="B82" s="3">
        <v>16.4589</v>
      </c>
      <c r="C82" s="9" t="s">
        <v>10</v>
      </c>
    </row>
    <row r="83" spans="1:3" x14ac:dyDescent="0.2">
      <c r="A83" s="7">
        <v>2003</v>
      </c>
      <c r="B83" s="3">
        <v>16.235499999999998</v>
      </c>
      <c r="C83" s="9" t="s">
        <v>10</v>
      </c>
    </row>
    <row r="84" spans="1:3" x14ac:dyDescent="0.2">
      <c r="A84" s="7">
        <v>2004</v>
      </c>
      <c r="B84" s="3">
        <v>14.719200000000001</v>
      </c>
      <c r="C84" s="9" t="s">
        <v>10</v>
      </c>
    </row>
    <row r="85" spans="1:3" x14ac:dyDescent="0.2">
      <c r="A85" s="7">
        <v>2005</v>
      </c>
      <c r="B85" s="3">
        <v>14.315300000000001</v>
      </c>
      <c r="C85" s="9" t="s">
        <v>10</v>
      </c>
    </row>
    <row r="86" spans="1:3" x14ac:dyDescent="0.2">
      <c r="A86" s="7">
        <v>2006</v>
      </c>
      <c r="B86" s="3">
        <v>13.8819</v>
      </c>
      <c r="C86" s="9" t="s">
        <v>10</v>
      </c>
    </row>
    <row r="87" spans="1:3" x14ac:dyDescent="0.2">
      <c r="A87" s="7">
        <v>2007</v>
      </c>
      <c r="B87" s="3">
        <v>13.6126</v>
      </c>
      <c r="C87" s="9" t="s">
        <v>10</v>
      </c>
    </row>
    <row r="88" spans="1:3" x14ac:dyDescent="0.2">
      <c r="A88" s="7">
        <v>2008</v>
      </c>
      <c r="B88" s="3">
        <v>14.537699999999999</v>
      </c>
      <c r="C88" s="9" t="s">
        <v>10</v>
      </c>
    </row>
    <row r="89" spans="1:3" x14ac:dyDescent="0.2">
      <c r="A89" s="7">
        <v>2009</v>
      </c>
      <c r="B89" s="3">
        <v>14.338100000000001</v>
      </c>
      <c r="C89" s="9" t="s">
        <v>10</v>
      </c>
    </row>
    <row r="90" spans="1:3" x14ac:dyDescent="0.2">
      <c r="A90" s="7">
        <v>2010</v>
      </c>
      <c r="B90" s="3">
        <v>14.4907</v>
      </c>
      <c r="C90" s="9" t="s">
        <v>10</v>
      </c>
    </row>
    <row r="91" spans="1:3" x14ac:dyDescent="0.2">
      <c r="A91" s="7">
        <v>2011</v>
      </c>
      <c r="B91" s="3">
        <v>13.5464</v>
      </c>
      <c r="C91" s="9" t="s">
        <v>10</v>
      </c>
    </row>
    <row r="92" spans="1:3" x14ac:dyDescent="0.2">
      <c r="A92" s="7">
        <v>2012</v>
      </c>
      <c r="B92" s="3">
        <v>13.8109</v>
      </c>
      <c r="C92" s="9" t="s">
        <v>10</v>
      </c>
    </row>
    <row r="93" spans="1:3" x14ac:dyDescent="0.2">
      <c r="A93" s="7">
        <v>2013</v>
      </c>
      <c r="B93" s="3">
        <v>13.7866</v>
      </c>
      <c r="C93" s="9" t="s">
        <v>10</v>
      </c>
    </row>
    <row r="94" spans="1:3" x14ac:dyDescent="0.2">
      <c r="A94" s="7">
        <v>2014</v>
      </c>
      <c r="B94" s="3">
        <v>12.9999</v>
      </c>
      <c r="C94" s="9" t="s">
        <v>10</v>
      </c>
    </row>
    <row r="95" spans="1:3" x14ac:dyDescent="0.2">
      <c r="A95" s="7">
        <v>2015</v>
      </c>
      <c r="B95" s="3">
        <v>12.889099999999999</v>
      </c>
      <c r="C95" s="9" t="s">
        <v>10</v>
      </c>
    </row>
    <row r="96" spans="1:3" x14ac:dyDescent="0.2">
      <c r="A96" s="7">
        <v>2016</v>
      </c>
      <c r="B96" s="3">
        <v>14.367800000000001</v>
      </c>
      <c r="C96" s="9" t="s">
        <v>10</v>
      </c>
    </row>
    <row r="97" spans="1:3" x14ac:dyDescent="0.2">
      <c r="A97" s="7">
        <v>1985</v>
      </c>
      <c r="B97" s="3"/>
      <c r="C97" s="9" t="s">
        <v>11</v>
      </c>
    </row>
    <row r="98" spans="1:3" x14ac:dyDescent="0.2">
      <c r="A98" s="7">
        <v>1986</v>
      </c>
      <c r="B98" s="3">
        <v>0.3594</v>
      </c>
      <c r="C98" s="9" t="s">
        <v>11</v>
      </c>
    </row>
    <row r="99" spans="1:3" x14ac:dyDescent="0.2">
      <c r="A99" s="7">
        <v>1987</v>
      </c>
      <c r="B99" s="3">
        <v>0.48759999999999998</v>
      </c>
      <c r="C99" s="9" t="s">
        <v>11</v>
      </c>
    </row>
    <row r="100" spans="1:3" x14ac:dyDescent="0.2">
      <c r="A100" s="7">
        <v>1988</v>
      </c>
      <c r="B100" s="3">
        <v>0.30380000000000001</v>
      </c>
      <c r="C100" s="9" t="s">
        <v>11</v>
      </c>
    </row>
    <row r="101" spans="1:3" x14ac:dyDescent="0.2">
      <c r="A101" s="7">
        <v>1989</v>
      </c>
      <c r="B101" s="3">
        <v>0.57999999999999996</v>
      </c>
      <c r="C101" s="9" t="s">
        <v>11</v>
      </c>
    </row>
    <row r="102" spans="1:3" x14ac:dyDescent="0.2">
      <c r="A102" s="7">
        <v>1990</v>
      </c>
      <c r="B102" s="3">
        <v>0.4703</v>
      </c>
      <c r="C102" s="9" t="s">
        <v>11</v>
      </c>
    </row>
    <row r="103" spans="1:3" x14ac:dyDescent="0.2">
      <c r="A103" s="7">
        <v>1991</v>
      </c>
      <c r="B103" s="3">
        <v>0.50229999999999997</v>
      </c>
      <c r="C103" s="9" t="s">
        <v>11</v>
      </c>
    </row>
    <row r="104" spans="1:3" x14ac:dyDescent="0.2">
      <c r="A104" s="7">
        <v>1992</v>
      </c>
      <c r="B104" s="3">
        <v>0.54310000000000003</v>
      </c>
      <c r="C104" s="9" t="s">
        <v>11</v>
      </c>
    </row>
    <row r="105" spans="1:3" x14ac:dyDescent="0.2">
      <c r="A105" s="7">
        <v>1993</v>
      </c>
      <c r="B105" s="3">
        <v>0.88549999999999995</v>
      </c>
      <c r="C105" s="9" t="s">
        <v>11</v>
      </c>
    </row>
    <row r="106" spans="1:3" x14ac:dyDescent="0.2">
      <c r="A106" s="7">
        <v>1994</v>
      </c>
      <c r="B106" s="3">
        <v>0.62580000000000002</v>
      </c>
      <c r="C106" s="9" t="s">
        <v>11</v>
      </c>
    </row>
    <row r="107" spans="1:3" x14ac:dyDescent="0.2">
      <c r="A107" s="7">
        <v>1995</v>
      </c>
      <c r="B107" s="3">
        <v>0.55079999999999996</v>
      </c>
      <c r="C107" s="9" t="s">
        <v>11</v>
      </c>
    </row>
    <row r="108" spans="1:3" x14ac:dyDescent="0.2">
      <c r="A108" s="7">
        <v>1996</v>
      </c>
      <c r="B108" s="3">
        <v>0.75960000000000005</v>
      </c>
      <c r="C108" s="9" t="s">
        <v>11</v>
      </c>
    </row>
    <row r="109" spans="1:3" x14ac:dyDescent="0.2">
      <c r="A109" s="7">
        <v>1997</v>
      </c>
      <c r="B109" s="3">
        <v>0.59630000000000005</v>
      </c>
      <c r="C109" s="9" t="s">
        <v>11</v>
      </c>
    </row>
    <row r="110" spans="1:3" x14ac:dyDescent="0.2">
      <c r="A110" s="7">
        <v>1998</v>
      </c>
      <c r="B110" s="3">
        <v>0.73089999999999999</v>
      </c>
      <c r="C110" s="9" t="s">
        <v>11</v>
      </c>
    </row>
    <row r="111" spans="1:3" x14ac:dyDescent="0.2">
      <c r="A111" s="7">
        <v>1999</v>
      </c>
      <c r="B111" s="3">
        <v>0.58599999999999997</v>
      </c>
      <c r="C111" s="9" t="s">
        <v>11</v>
      </c>
    </row>
    <row r="112" spans="1:3" x14ac:dyDescent="0.2">
      <c r="A112" s="7">
        <v>2000</v>
      </c>
      <c r="B112" s="3">
        <v>0.43209999999999998</v>
      </c>
      <c r="C112" s="9" t="s">
        <v>11</v>
      </c>
    </row>
    <row r="113" spans="1:3" x14ac:dyDescent="0.2">
      <c r="A113" s="7">
        <v>2001</v>
      </c>
      <c r="B113" s="3">
        <v>0.59609999999999996</v>
      </c>
      <c r="C113" s="9" t="s">
        <v>11</v>
      </c>
    </row>
    <row r="114" spans="1:3" x14ac:dyDescent="0.2">
      <c r="A114" s="7">
        <v>2002</v>
      </c>
      <c r="B114" s="3">
        <v>0.64739999999999998</v>
      </c>
      <c r="C114" s="9" t="s">
        <v>11</v>
      </c>
    </row>
    <row r="115" spans="1:3" x14ac:dyDescent="0.2">
      <c r="A115" s="7">
        <v>2003</v>
      </c>
      <c r="B115" s="3">
        <v>0.6583</v>
      </c>
      <c r="C115" s="9" t="s">
        <v>11</v>
      </c>
    </row>
    <row r="116" spans="1:3" x14ac:dyDescent="0.2">
      <c r="A116" s="7">
        <v>2004</v>
      </c>
      <c r="B116" s="3">
        <v>0.57399999999999995</v>
      </c>
      <c r="C116" s="9" t="s">
        <v>11</v>
      </c>
    </row>
    <row r="117" spans="1:3" x14ac:dyDescent="0.2">
      <c r="A117" s="7">
        <v>2005</v>
      </c>
      <c r="B117" s="3">
        <v>0.6613</v>
      </c>
      <c r="C117" s="9" t="s">
        <v>11</v>
      </c>
    </row>
    <row r="118" spans="1:3" x14ac:dyDescent="0.2">
      <c r="A118" s="7">
        <v>2006</v>
      </c>
      <c r="B118" s="3">
        <v>0.65310000000000001</v>
      </c>
      <c r="C118" s="9" t="s">
        <v>11</v>
      </c>
    </row>
    <row r="119" spans="1:3" x14ac:dyDescent="0.2">
      <c r="A119" s="7">
        <v>2007</v>
      </c>
      <c r="B119" s="3">
        <v>0.63880000000000003</v>
      </c>
      <c r="C119" s="9" t="s">
        <v>11</v>
      </c>
    </row>
    <row r="120" spans="1:3" x14ac:dyDescent="0.2">
      <c r="A120" s="7">
        <v>2008</v>
      </c>
      <c r="B120" s="3">
        <v>0.61450000000000005</v>
      </c>
      <c r="C120" s="9" t="s">
        <v>11</v>
      </c>
    </row>
    <row r="121" spans="1:3" x14ac:dyDescent="0.2">
      <c r="A121" s="7">
        <v>2009</v>
      </c>
      <c r="B121" s="3">
        <v>0.54120000000000001</v>
      </c>
      <c r="C121" s="9" t="s">
        <v>11</v>
      </c>
    </row>
    <row r="122" spans="1:3" x14ac:dyDescent="0.2">
      <c r="A122" s="7">
        <v>2010</v>
      </c>
      <c r="B122" s="3">
        <v>0.58789999999999998</v>
      </c>
      <c r="C122" s="9" t="s">
        <v>11</v>
      </c>
    </row>
    <row r="123" spans="1:3" x14ac:dyDescent="0.2">
      <c r="A123" s="7">
        <v>2011</v>
      </c>
      <c r="B123" s="3">
        <v>0.67190000000000005</v>
      </c>
      <c r="C123" s="9" t="s">
        <v>11</v>
      </c>
    </row>
    <row r="124" spans="1:3" x14ac:dyDescent="0.2">
      <c r="A124" s="7">
        <v>2012</v>
      </c>
      <c r="B124" s="3">
        <v>0.56240000000000001</v>
      </c>
      <c r="C124" s="9" t="s">
        <v>11</v>
      </c>
    </row>
    <row r="125" spans="1:3" x14ac:dyDescent="0.2">
      <c r="A125" s="7">
        <v>2013</v>
      </c>
      <c r="B125" s="3">
        <v>0.62509999999999999</v>
      </c>
      <c r="C125" s="9" t="s">
        <v>11</v>
      </c>
    </row>
    <row r="126" spans="1:3" x14ac:dyDescent="0.2">
      <c r="A126" s="7">
        <v>2014</v>
      </c>
      <c r="B126" s="3">
        <v>0.66220000000000001</v>
      </c>
      <c r="C126" s="9" t="s">
        <v>11</v>
      </c>
    </row>
    <row r="127" spans="1:3" x14ac:dyDescent="0.2">
      <c r="A127" s="7">
        <v>2015</v>
      </c>
      <c r="B127" s="3">
        <v>0.73070000000000002</v>
      </c>
      <c r="C127" s="9" t="s">
        <v>11</v>
      </c>
    </row>
    <row r="128" spans="1:3" x14ac:dyDescent="0.2">
      <c r="A128" s="7">
        <v>1985</v>
      </c>
      <c r="B128" s="3">
        <v>14.3736</v>
      </c>
      <c r="C128" s="9" t="s">
        <v>12</v>
      </c>
    </row>
    <row r="129" spans="1:3" x14ac:dyDescent="0.2">
      <c r="A129" s="7">
        <v>1986</v>
      </c>
      <c r="B129" s="3">
        <v>14.4017</v>
      </c>
      <c r="C129" s="9" t="s">
        <v>12</v>
      </c>
    </row>
    <row r="130" spans="1:3" x14ac:dyDescent="0.2">
      <c r="A130" s="7">
        <v>1987</v>
      </c>
      <c r="B130" s="3">
        <v>14.488099999999999</v>
      </c>
      <c r="C130" s="9" t="s">
        <v>12</v>
      </c>
    </row>
    <row r="131" spans="1:3" x14ac:dyDescent="0.2">
      <c r="A131" s="7">
        <v>1988</v>
      </c>
      <c r="B131" s="3">
        <v>14.204499999999999</v>
      </c>
      <c r="C131" s="9" t="s">
        <v>12</v>
      </c>
    </row>
    <row r="132" spans="1:3" x14ac:dyDescent="0.2">
      <c r="A132" s="7">
        <v>1989</v>
      </c>
      <c r="B132" s="3">
        <v>14.828200000000001</v>
      </c>
      <c r="C132" s="9" t="s">
        <v>12</v>
      </c>
    </row>
    <row r="133" spans="1:3" x14ac:dyDescent="0.2">
      <c r="A133" s="7">
        <v>1990</v>
      </c>
      <c r="B133" s="3">
        <v>15.7417</v>
      </c>
      <c r="C133" s="9" t="s">
        <v>12</v>
      </c>
    </row>
    <row r="134" spans="1:3" x14ac:dyDescent="0.2">
      <c r="A134" s="7">
        <v>1991</v>
      </c>
      <c r="B134" s="3">
        <v>16.949300000000001</v>
      </c>
      <c r="C134" s="9" t="s">
        <v>12</v>
      </c>
    </row>
    <row r="135" spans="1:3" x14ac:dyDescent="0.2">
      <c r="A135" s="7">
        <v>1992</v>
      </c>
      <c r="B135" s="3">
        <v>17.785499999999999</v>
      </c>
      <c r="C135" s="9" t="s">
        <v>12</v>
      </c>
    </row>
    <row r="136" spans="1:3" x14ac:dyDescent="0.2">
      <c r="A136" s="7">
        <v>1993</v>
      </c>
      <c r="B136" s="3">
        <v>17.074300000000001</v>
      </c>
      <c r="C136" s="9" t="s">
        <v>12</v>
      </c>
    </row>
    <row r="137" spans="1:3" x14ac:dyDescent="0.2">
      <c r="A137" s="7">
        <v>1994</v>
      </c>
      <c r="B137" s="3">
        <v>16.968299999999999</v>
      </c>
      <c r="C137" s="9" t="s">
        <v>12</v>
      </c>
    </row>
    <row r="138" spans="1:3" x14ac:dyDescent="0.2">
      <c r="A138" s="7">
        <v>1995</v>
      </c>
      <c r="B138" s="3">
        <v>20.145499999999998</v>
      </c>
      <c r="C138" s="9" t="s">
        <v>12</v>
      </c>
    </row>
    <row r="139" spans="1:3" x14ac:dyDescent="0.2">
      <c r="A139" s="7">
        <v>1996</v>
      </c>
      <c r="B139" s="3">
        <v>20.654800000000002</v>
      </c>
      <c r="C139" s="9" t="s">
        <v>12</v>
      </c>
    </row>
    <row r="140" spans="1:3" x14ac:dyDescent="0.2">
      <c r="A140" s="7">
        <v>1997</v>
      </c>
      <c r="B140" s="3">
        <v>19.781199999999998</v>
      </c>
      <c r="C140" s="9" t="s">
        <v>12</v>
      </c>
    </row>
    <row r="141" spans="1:3" x14ac:dyDescent="0.2">
      <c r="A141" s="7">
        <v>1998</v>
      </c>
      <c r="B141" s="3">
        <v>19.413699999999999</v>
      </c>
      <c r="C141" s="9" t="s">
        <v>12</v>
      </c>
    </row>
    <row r="142" spans="1:3" x14ac:dyDescent="0.2">
      <c r="A142" s="7">
        <v>1999</v>
      </c>
      <c r="B142" s="3">
        <v>17.739999999999998</v>
      </c>
      <c r="C142" s="9" t="s">
        <v>12</v>
      </c>
    </row>
    <row r="143" spans="1:3" x14ac:dyDescent="0.2">
      <c r="A143" s="7">
        <v>2000</v>
      </c>
      <c r="B143" s="3">
        <v>17.399000000000001</v>
      </c>
      <c r="C143" s="9" t="s">
        <v>12</v>
      </c>
    </row>
    <row r="144" spans="1:3" x14ac:dyDescent="0.2">
      <c r="A144" s="7">
        <v>2001</v>
      </c>
      <c r="B144" s="3">
        <v>17.207100000000001</v>
      </c>
      <c r="C144" s="9" t="s">
        <v>12</v>
      </c>
    </row>
    <row r="145" spans="1:3" x14ac:dyDescent="0.2">
      <c r="A145" s="7">
        <v>2002</v>
      </c>
      <c r="B145" s="3">
        <v>17.622199999999999</v>
      </c>
      <c r="C145" s="9" t="s">
        <v>12</v>
      </c>
    </row>
    <row r="146" spans="1:3" x14ac:dyDescent="0.2">
      <c r="A146" s="7">
        <v>2003</v>
      </c>
      <c r="B146" s="3">
        <v>17.065300000000001</v>
      </c>
      <c r="C146" s="9" t="s">
        <v>12</v>
      </c>
    </row>
    <row r="147" spans="1:3" x14ac:dyDescent="0.2">
      <c r="A147" s="7">
        <v>2004</v>
      </c>
      <c r="B147" s="3">
        <v>15.8523</v>
      </c>
      <c r="C147" s="9" t="s">
        <v>12</v>
      </c>
    </row>
    <row r="148" spans="1:3" x14ac:dyDescent="0.2">
      <c r="A148" s="7">
        <v>2005</v>
      </c>
      <c r="B148" s="3">
        <v>15.1851</v>
      </c>
      <c r="C148" s="9" t="s">
        <v>12</v>
      </c>
    </row>
    <row r="149" spans="1:3" x14ac:dyDescent="0.2">
      <c r="A149" s="7">
        <v>2006</v>
      </c>
      <c r="B149" s="3">
        <v>13.734</v>
      </c>
      <c r="C149" s="9" t="s">
        <v>12</v>
      </c>
    </row>
    <row r="150" spans="1:3" x14ac:dyDescent="0.2">
      <c r="A150" s="7">
        <v>2007</v>
      </c>
      <c r="B150" s="3">
        <v>14.0145</v>
      </c>
      <c r="C150" s="9" t="s">
        <v>12</v>
      </c>
    </row>
    <row r="151" spans="1:3" x14ac:dyDescent="0.2">
      <c r="A151" s="7">
        <v>2008</v>
      </c>
      <c r="B151" s="3">
        <v>14.3894</v>
      </c>
      <c r="C151" s="9" t="s">
        <v>12</v>
      </c>
    </row>
    <row r="152" spans="1:3" x14ac:dyDescent="0.2">
      <c r="A152" s="7">
        <v>2009</v>
      </c>
      <c r="B152" s="3">
        <v>14.519600000000001</v>
      </c>
      <c r="C152" s="9" t="s">
        <v>12</v>
      </c>
    </row>
    <row r="153" spans="1:3" x14ac:dyDescent="0.2">
      <c r="A153" s="7">
        <v>2010</v>
      </c>
      <c r="B153" s="3">
        <v>14.338200000000001</v>
      </c>
      <c r="C153" s="9" t="s">
        <v>12</v>
      </c>
    </row>
    <row r="154" spans="1:3" x14ac:dyDescent="0.2">
      <c r="A154" s="7">
        <v>2011</v>
      </c>
      <c r="B154" s="3">
        <v>13.906700000000001</v>
      </c>
      <c r="C154" s="9" t="s">
        <v>12</v>
      </c>
    </row>
    <row r="155" spans="1:3" x14ac:dyDescent="0.2">
      <c r="A155" s="7">
        <v>2012</v>
      </c>
      <c r="B155" s="3">
        <v>14.294499999999999</v>
      </c>
      <c r="C155" s="9" t="s">
        <v>12</v>
      </c>
    </row>
    <row r="156" spans="1:3" x14ac:dyDescent="0.2">
      <c r="A156" s="7">
        <v>2013</v>
      </c>
      <c r="B156" s="3">
        <v>14.357900000000001</v>
      </c>
      <c r="C156" s="9" t="s">
        <v>12</v>
      </c>
    </row>
    <row r="157" spans="1:3" x14ac:dyDescent="0.2">
      <c r="A157" s="7">
        <v>2014</v>
      </c>
      <c r="B157" s="3">
        <v>14.151400000000001</v>
      </c>
      <c r="C157" s="9" t="s">
        <v>12</v>
      </c>
    </row>
    <row r="158" spans="1:3" x14ac:dyDescent="0.2">
      <c r="A158" s="7">
        <v>2015</v>
      </c>
      <c r="B158" s="3">
        <v>15.123799999999999</v>
      </c>
      <c r="C158" s="9" t="s">
        <v>12</v>
      </c>
    </row>
    <row r="159" spans="1:3" x14ac:dyDescent="0.2">
      <c r="A159" s="7">
        <v>2016</v>
      </c>
      <c r="B159" s="3">
        <v>18.094999999999999</v>
      </c>
      <c r="C159" s="9" t="s">
        <v>12</v>
      </c>
    </row>
    <row r="160" spans="1:3" x14ac:dyDescent="0.2">
      <c r="A160" s="7">
        <v>1985</v>
      </c>
      <c r="B160" s="3">
        <v>22.2179</v>
      </c>
      <c r="C160" s="4" t="s">
        <v>13</v>
      </c>
    </row>
    <row r="161" spans="1:3" x14ac:dyDescent="0.2">
      <c r="A161" s="7">
        <v>1986</v>
      </c>
      <c r="B161" s="3">
        <v>22.497199999999999</v>
      </c>
      <c r="C161" s="4" t="s">
        <v>13</v>
      </c>
    </row>
    <row r="162" spans="1:3" x14ac:dyDescent="0.2">
      <c r="A162" s="7">
        <v>1987</v>
      </c>
      <c r="B162" s="3">
        <v>22.699400000000001</v>
      </c>
      <c r="C162" s="4" t="s">
        <v>13</v>
      </c>
    </row>
    <row r="163" spans="1:3" x14ac:dyDescent="0.2">
      <c r="A163" s="7">
        <v>1988</v>
      </c>
      <c r="B163" s="3">
        <v>21.851800000000001</v>
      </c>
      <c r="C163" s="4" t="s">
        <v>13</v>
      </c>
    </row>
    <row r="164" spans="1:3" x14ac:dyDescent="0.2">
      <c r="A164" s="7">
        <v>1989</v>
      </c>
      <c r="B164" s="3">
        <v>23.398700000000002</v>
      </c>
      <c r="C164" s="4" t="s">
        <v>13</v>
      </c>
    </row>
    <row r="165" spans="1:3" x14ac:dyDescent="0.2">
      <c r="A165" s="7">
        <v>1990</v>
      </c>
      <c r="B165" s="3">
        <v>25.0459</v>
      </c>
      <c r="C165" s="4" t="s">
        <v>13</v>
      </c>
    </row>
    <row r="166" spans="1:3" x14ac:dyDescent="0.2">
      <c r="A166" s="7">
        <v>1991</v>
      </c>
      <c r="B166" s="3">
        <v>28.122</v>
      </c>
      <c r="C166" s="4" t="s">
        <v>13</v>
      </c>
    </row>
    <row r="167" spans="1:3" x14ac:dyDescent="0.2">
      <c r="A167" s="7">
        <v>1992</v>
      </c>
      <c r="B167" s="3">
        <v>28.300899999999999</v>
      </c>
      <c r="C167" s="4" t="s">
        <v>13</v>
      </c>
    </row>
    <row r="168" spans="1:3" x14ac:dyDescent="0.2">
      <c r="A168" s="7">
        <v>1993</v>
      </c>
      <c r="B168" s="3">
        <v>26.2301</v>
      </c>
      <c r="C168" s="4" t="s">
        <v>13</v>
      </c>
    </row>
    <row r="169" spans="1:3" x14ac:dyDescent="0.2">
      <c r="A169" s="7">
        <v>1994</v>
      </c>
      <c r="B169" s="3">
        <v>29.814299999999999</v>
      </c>
      <c r="C169" s="4" t="s">
        <v>13</v>
      </c>
    </row>
    <row r="170" spans="1:3" x14ac:dyDescent="0.2">
      <c r="A170" s="7">
        <v>1995</v>
      </c>
      <c r="B170" s="3">
        <v>32.261200000000002</v>
      </c>
      <c r="C170" s="4" t="s">
        <v>13</v>
      </c>
    </row>
    <row r="171" spans="1:3" x14ac:dyDescent="0.2">
      <c r="A171" s="7">
        <v>1996</v>
      </c>
      <c r="B171" s="3">
        <v>29.750800000000002</v>
      </c>
      <c r="C171" s="4" t="s">
        <v>13</v>
      </c>
    </row>
    <row r="172" spans="1:3" x14ac:dyDescent="0.2">
      <c r="A172" s="7">
        <v>1997</v>
      </c>
      <c r="B172" s="3">
        <v>29.1191</v>
      </c>
      <c r="C172" s="4" t="s">
        <v>13</v>
      </c>
    </row>
    <row r="173" spans="1:3" x14ac:dyDescent="0.2">
      <c r="A173" s="7">
        <v>1998</v>
      </c>
      <c r="B173" s="3">
        <v>26.181999999999999</v>
      </c>
      <c r="C173" s="4" t="s">
        <v>13</v>
      </c>
    </row>
    <row r="174" spans="1:3" x14ac:dyDescent="0.2">
      <c r="A174" s="7">
        <v>1999</v>
      </c>
      <c r="B174" s="3">
        <v>26.0489</v>
      </c>
      <c r="C174" s="4" t="s">
        <v>13</v>
      </c>
    </row>
    <row r="175" spans="1:3" x14ac:dyDescent="0.2">
      <c r="A175" s="7">
        <v>2000</v>
      </c>
      <c r="B175" s="3">
        <v>26.4909</v>
      </c>
      <c r="C175" s="4" t="s">
        <v>13</v>
      </c>
    </row>
    <row r="176" spans="1:3" x14ac:dyDescent="0.2">
      <c r="A176" s="7">
        <v>2001</v>
      </c>
      <c r="B176" s="3">
        <v>23.4941</v>
      </c>
      <c r="C176" s="4" t="s">
        <v>13</v>
      </c>
    </row>
    <row r="177" spans="1:7" x14ac:dyDescent="0.2">
      <c r="A177" s="7">
        <v>2002</v>
      </c>
      <c r="B177" s="3">
        <v>22.398700000000002</v>
      </c>
      <c r="C177" s="4" t="s">
        <v>13</v>
      </c>
    </row>
    <row r="178" spans="1:7" x14ac:dyDescent="0.2">
      <c r="A178" s="7">
        <v>2003</v>
      </c>
      <c r="B178" s="3">
        <v>21.832799999999999</v>
      </c>
      <c r="C178" s="4" t="s">
        <v>13</v>
      </c>
    </row>
    <row r="179" spans="1:7" x14ac:dyDescent="0.2">
      <c r="A179" s="7">
        <v>2004</v>
      </c>
      <c r="B179" s="3">
        <v>22.478200000000001</v>
      </c>
      <c r="C179" s="4" t="s">
        <v>13</v>
      </c>
      <c r="G179" t="s">
        <v>16</v>
      </c>
    </row>
    <row r="180" spans="1:7" x14ac:dyDescent="0.2">
      <c r="A180" s="7">
        <v>2005</v>
      </c>
      <c r="B180" s="3">
        <v>20.189599999999999</v>
      </c>
      <c r="C180" s="4" t="s">
        <v>13</v>
      </c>
    </row>
    <row r="181" spans="1:7" x14ac:dyDescent="0.2">
      <c r="A181" s="7">
        <v>2006</v>
      </c>
      <c r="B181" s="3">
        <v>19.253399999999999</v>
      </c>
      <c r="C181" s="4" t="s">
        <v>13</v>
      </c>
    </row>
    <row r="182" spans="1:7" x14ac:dyDescent="0.2">
      <c r="A182" s="7">
        <v>2007</v>
      </c>
      <c r="B182" s="3">
        <v>20.392600000000002</v>
      </c>
      <c r="C182" s="4" t="s">
        <v>13</v>
      </c>
    </row>
    <row r="183" spans="1:7" x14ac:dyDescent="0.2">
      <c r="A183" s="7">
        <v>2008</v>
      </c>
      <c r="B183" s="3">
        <v>20.7483</v>
      </c>
      <c r="C183" s="4" t="s">
        <v>13</v>
      </c>
    </row>
    <row r="184" spans="1:7" x14ac:dyDescent="0.2">
      <c r="A184" s="7">
        <v>2009</v>
      </c>
      <c r="B184" s="3">
        <v>18.855599999999999</v>
      </c>
      <c r="C184" s="4" t="s">
        <v>13</v>
      </c>
    </row>
    <row r="185" spans="1:7" x14ac:dyDescent="0.2">
      <c r="A185" s="7">
        <v>2010</v>
      </c>
      <c r="B185" s="3">
        <v>19.751300000000001</v>
      </c>
      <c r="C185" s="4" t="s">
        <v>13</v>
      </c>
    </row>
    <row r="186" spans="1:7" x14ac:dyDescent="0.2">
      <c r="A186" s="7">
        <v>2011</v>
      </c>
      <c r="B186" s="3">
        <v>18.914100000000001</v>
      </c>
      <c r="C186" s="4" t="s">
        <v>13</v>
      </c>
    </row>
    <row r="187" spans="1:7" x14ac:dyDescent="0.2">
      <c r="A187" s="7">
        <v>2012</v>
      </c>
      <c r="B187" s="3">
        <v>19.321300000000001</v>
      </c>
      <c r="C187" s="4" t="s">
        <v>13</v>
      </c>
    </row>
    <row r="188" spans="1:7" x14ac:dyDescent="0.2">
      <c r="A188" s="7">
        <v>2013</v>
      </c>
      <c r="B188" s="3">
        <v>19.4864</v>
      </c>
      <c r="C188" s="4" t="s">
        <v>13</v>
      </c>
    </row>
    <row r="189" spans="1:7" x14ac:dyDescent="0.2">
      <c r="A189" s="7">
        <v>2014</v>
      </c>
      <c r="B189" s="3">
        <v>20.890699999999999</v>
      </c>
      <c r="C189" s="4" t="s">
        <v>13</v>
      </c>
    </row>
    <row r="190" spans="1:7" x14ac:dyDescent="0.2">
      <c r="A190" s="7">
        <v>2015</v>
      </c>
      <c r="B190" s="3">
        <v>21.593499999999999</v>
      </c>
      <c r="C190" s="4" t="s">
        <v>13</v>
      </c>
    </row>
    <row r="191" spans="1:7" ht="17" thickBot="1" x14ac:dyDescent="0.25">
      <c r="A191" s="8">
        <v>2016</v>
      </c>
      <c r="B191" s="5">
        <v>27.476099999999999</v>
      </c>
      <c r="C191" s="6" t="s">
        <v>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4" workbookViewId="0">
      <selection activeCell="B2" sqref="B2:B33"/>
    </sheetView>
  </sheetViews>
  <sheetFormatPr baseColWidth="10" defaultRowHeight="16" x14ac:dyDescent="0.2"/>
  <sheetData>
    <row r="1" spans="1:3" x14ac:dyDescent="0.2">
      <c r="A1" t="s">
        <v>15</v>
      </c>
      <c r="B1" t="s">
        <v>0</v>
      </c>
      <c r="C1" t="s">
        <v>14</v>
      </c>
    </row>
    <row r="2" spans="1:3" x14ac:dyDescent="0.2">
      <c r="A2" s="7">
        <v>1985</v>
      </c>
      <c r="B2" s="3">
        <v>5.1501000000000001</v>
      </c>
      <c r="C2" s="3">
        <v>15.6793</v>
      </c>
    </row>
    <row r="3" spans="1:3" x14ac:dyDescent="0.2">
      <c r="A3" s="7">
        <v>1986</v>
      </c>
      <c r="B3" s="3">
        <v>5.5522</v>
      </c>
      <c r="C3" s="3">
        <v>16.164899999999999</v>
      </c>
    </row>
    <row r="4" spans="1:3" x14ac:dyDescent="0.2">
      <c r="A4" s="7">
        <v>1987</v>
      </c>
      <c r="B4" s="3">
        <v>5.7548000000000004</v>
      </c>
      <c r="C4" s="3">
        <v>16.5701</v>
      </c>
    </row>
    <row r="5" spans="1:3" x14ac:dyDescent="0.2">
      <c r="A5" s="7">
        <v>1988</v>
      </c>
      <c r="B5" s="3">
        <v>5.3251999999999997</v>
      </c>
      <c r="C5" s="3">
        <v>17.673999999999999</v>
      </c>
    </row>
    <row r="6" spans="1:3" x14ac:dyDescent="0.2">
      <c r="A6" s="7">
        <v>1989</v>
      </c>
      <c r="B6" s="3">
        <v>5.5510000000000002</v>
      </c>
      <c r="C6" s="3">
        <v>18.0458</v>
      </c>
    </row>
    <row r="7" spans="1:3" x14ac:dyDescent="0.2">
      <c r="A7" s="7">
        <v>1990</v>
      </c>
      <c r="B7" s="3">
        <v>5.8989000000000003</v>
      </c>
      <c r="C7" s="3">
        <v>19.681000000000001</v>
      </c>
    </row>
    <row r="8" spans="1:3" x14ac:dyDescent="0.2">
      <c r="A8" s="7">
        <v>1991</v>
      </c>
      <c r="B8" s="3">
        <v>6.0278999999999998</v>
      </c>
      <c r="C8" s="3">
        <v>21.427600000000002</v>
      </c>
    </row>
    <row r="9" spans="1:3" x14ac:dyDescent="0.2">
      <c r="A9" s="7">
        <v>1992</v>
      </c>
      <c r="B9" s="3">
        <v>6.6768000000000001</v>
      </c>
      <c r="C9" s="3">
        <v>21.14</v>
      </c>
    </row>
    <row r="10" spans="1:3" x14ac:dyDescent="0.2">
      <c r="A10" s="7">
        <v>1993</v>
      </c>
      <c r="B10" s="3">
        <v>6.1349</v>
      </c>
      <c r="C10" s="3">
        <v>21.096699999999998</v>
      </c>
    </row>
    <row r="11" spans="1:3" x14ac:dyDescent="0.2">
      <c r="A11" s="7">
        <v>1994</v>
      </c>
      <c r="B11" s="3">
        <v>6.3644999999999996</v>
      </c>
      <c r="C11" s="3">
        <v>21.757400000000001</v>
      </c>
    </row>
    <row r="12" spans="1:3" x14ac:dyDescent="0.2">
      <c r="A12" s="7">
        <v>1995</v>
      </c>
      <c r="B12" s="3">
        <v>6.702</v>
      </c>
      <c r="C12" s="3">
        <v>25.624300000000002</v>
      </c>
    </row>
    <row r="13" spans="1:3" x14ac:dyDescent="0.2">
      <c r="A13" s="7">
        <v>1996</v>
      </c>
      <c r="B13" s="3">
        <v>6.6032999999999999</v>
      </c>
      <c r="C13" s="3">
        <v>25.198699999999999</v>
      </c>
    </row>
    <row r="14" spans="1:3" x14ac:dyDescent="0.2">
      <c r="A14" s="7">
        <v>1997</v>
      </c>
      <c r="B14" s="3">
        <v>6.2821999999999996</v>
      </c>
      <c r="C14" s="3">
        <v>24.791399999999999</v>
      </c>
    </row>
    <row r="15" spans="1:3" x14ac:dyDescent="0.2">
      <c r="A15" s="7">
        <v>1998</v>
      </c>
      <c r="B15" s="3">
        <v>5.9420999999999999</v>
      </c>
      <c r="C15" s="3">
        <v>23.545999999999999</v>
      </c>
    </row>
    <row r="16" spans="1:3" x14ac:dyDescent="0.2">
      <c r="A16" s="7">
        <v>1999</v>
      </c>
      <c r="B16" s="3">
        <v>5.9260000000000002</v>
      </c>
      <c r="C16" s="3">
        <v>23.3873</v>
      </c>
    </row>
    <row r="17" spans="1:3" x14ac:dyDescent="0.2">
      <c r="A17" s="7">
        <v>2000</v>
      </c>
      <c r="B17" s="3">
        <v>5.8514999999999997</v>
      </c>
      <c r="C17" s="3">
        <v>22.082799999999999</v>
      </c>
    </row>
    <row r="18" spans="1:3" x14ac:dyDescent="0.2">
      <c r="A18" s="7">
        <v>2001</v>
      </c>
      <c r="B18" s="3">
        <v>5.6197999999999997</v>
      </c>
      <c r="C18" s="3">
        <v>21.076000000000001</v>
      </c>
    </row>
    <row r="19" spans="1:3" x14ac:dyDescent="0.2">
      <c r="A19" s="7">
        <v>2002</v>
      </c>
      <c r="B19" s="3">
        <v>5.3578000000000001</v>
      </c>
      <c r="C19" s="3">
        <v>21.145399999999999</v>
      </c>
    </row>
    <row r="20" spans="1:3" x14ac:dyDescent="0.2">
      <c r="A20" s="7">
        <v>2003</v>
      </c>
      <c r="B20" s="3">
        <v>4.9603000000000002</v>
      </c>
      <c r="C20" s="3">
        <v>20.651</v>
      </c>
    </row>
    <row r="21" spans="1:3" x14ac:dyDescent="0.2">
      <c r="A21" s="7">
        <v>2004</v>
      </c>
      <c r="B21" s="3">
        <v>4.8933</v>
      </c>
      <c r="C21" s="3">
        <v>19.919499999999999</v>
      </c>
    </row>
    <row r="22" spans="1:3" x14ac:dyDescent="0.2">
      <c r="A22" s="7">
        <v>2005</v>
      </c>
      <c r="B22" s="3">
        <v>4.6886999999999999</v>
      </c>
      <c r="C22" s="3">
        <v>18.558599999999998</v>
      </c>
    </row>
    <row r="23" spans="1:3" x14ac:dyDescent="0.2">
      <c r="A23" s="7">
        <v>2006</v>
      </c>
      <c r="B23" s="3">
        <v>4.4390999999999998</v>
      </c>
      <c r="C23" s="3">
        <v>17.796700000000001</v>
      </c>
    </row>
    <row r="24" spans="1:3" x14ac:dyDescent="0.2">
      <c r="A24" s="7">
        <v>2007</v>
      </c>
      <c r="B24" s="3">
        <v>4.5903999999999998</v>
      </c>
      <c r="C24" s="3">
        <v>18.200199999999999</v>
      </c>
    </row>
    <row r="25" spans="1:3" x14ac:dyDescent="0.2">
      <c r="A25" s="7">
        <v>2008</v>
      </c>
      <c r="B25" s="3">
        <v>4.6071999999999997</v>
      </c>
      <c r="C25" s="3">
        <v>18.619599999999998</v>
      </c>
    </row>
    <row r="26" spans="1:3" x14ac:dyDescent="0.2">
      <c r="A26" s="7">
        <v>2009</v>
      </c>
      <c r="B26" s="3">
        <v>4.407</v>
      </c>
      <c r="C26" s="3">
        <v>18.181999999999999</v>
      </c>
    </row>
    <row r="27" spans="1:3" x14ac:dyDescent="0.2">
      <c r="A27" s="7">
        <v>2010</v>
      </c>
      <c r="B27" s="3">
        <v>4.2401999999999997</v>
      </c>
      <c r="C27" s="3">
        <v>18.503900000000002</v>
      </c>
    </row>
    <row r="28" spans="1:3" x14ac:dyDescent="0.2">
      <c r="A28" s="7">
        <v>2011</v>
      </c>
      <c r="B28" s="3">
        <v>4.2263000000000002</v>
      </c>
      <c r="C28" s="3">
        <v>17.808199999999999</v>
      </c>
    </row>
    <row r="29" spans="1:3" x14ac:dyDescent="0.2">
      <c r="A29" s="7">
        <v>2012</v>
      </c>
      <c r="B29" s="3">
        <v>4.3475999999999999</v>
      </c>
      <c r="C29" s="3">
        <v>17.948599999999999</v>
      </c>
    </row>
    <row r="30" spans="1:3" x14ac:dyDescent="0.2">
      <c r="A30" s="7">
        <v>2013</v>
      </c>
      <c r="B30" s="3">
        <v>4.3566000000000003</v>
      </c>
      <c r="C30" s="3">
        <v>17.966699999999999</v>
      </c>
    </row>
    <row r="31" spans="1:3" x14ac:dyDescent="0.2">
      <c r="A31" s="7">
        <v>2014</v>
      </c>
      <c r="B31" s="3">
        <v>4.4238</v>
      </c>
      <c r="C31" s="3">
        <v>17.934999999999999</v>
      </c>
    </row>
    <row r="32" spans="1:3" x14ac:dyDescent="0.2">
      <c r="A32" s="7">
        <v>2015</v>
      </c>
      <c r="B32" s="3">
        <v>4.7401</v>
      </c>
      <c r="C32" s="3">
        <v>18.0519</v>
      </c>
    </row>
    <row r="33" spans="1:3" ht="17" thickBot="1" x14ac:dyDescent="0.25">
      <c r="A33" s="7">
        <v>2016</v>
      </c>
      <c r="B33" s="3">
        <v>5.0536000000000003</v>
      </c>
      <c r="C33" s="5">
        <v>25.7773</v>
      </c>
    </row>
    <row r="34" spans="1:3" x14ac:dyDescent="0.2">
      <c r="A34" s="7">
        <v>1985</v>
      </c>
      <c r="B34" s="3">
        <v>15.6793</v>
      </c>
    </row>
    <row r="35" spans="1:3" x14ac:dyDescent="0.2">
      <c r="A35" s="7">
        <v>1986</v>
      </c>
      <c r="B35" s="3">
        <v>16.164899999999999</v>
      </c>
    </row>
    <row r="36" spans="1:3" x14ac:dyDescent="0.2">
      <c r="A36" s="7">
        <v>1987</v>
      </c>
      <c r="B36" s="3">
        <v>16.5701</v>
      </c>
    </row>
    <row r="37" spans="1:3" x14ac:dyDescent="0.2">
      <c r="A37" s="7">
        <v>1988</v>
      </c>
      <c r="B37" s="3">
        <v>17.673999999999999</v>
      </c>
    </row>
    <row r="38" spans="1:3" x14ac:dyDescent="0.2">
      <c r="A38" s="7">
        <v>1989</v>
      </c>
      <c r="B38" s="3">
        <v>18.0458</v>
      </c>
    </row>
    <row r="39" spans="1:3" x14ac:dyDescent="0.2">
      <c r="A39" s="7">
        <v>1990</v>
      </c>
      <c r="B39" s="3">
        <v>19.681000000000001</v>
      </c>
    </row>
    <row r="40" spans="1:3" x14ac:dyDescent="0.2">
      <c r="A40" s="7">
        <v>1991</v>
      </c>
      <c r="B40" s="3">
        <v>21.427600000000002</v>
      </c>
    </row>
    <row r="41" spans="1:3" x14ac:dyDescent="0.2">
      <c r="A41" s="7">
        <v>1992</v>
      </c>
      <c r="B41" s="3">
        <v>21.14</v>
      </c>
    </row>
    <row r="42" spans="1:3" x14ac:dyDescent="0.2">
      <c r="A42" s="7">
        <v>1993</v>
      </c>
      <c r="B42" s="3">
        <v>21.096699999999998</v>
      </c>
    </row>
    <row r="43" spans="1:3" x14ac:dyDescent="0.2">
      <c r="A43" s="7">
        <v>1994</v>
      </c>
      <c r="B43" s="3">
        <v>21.757400000000001</v>
      </c>
    </row>
    <row r="44" spans="1:3" x14ac:dyDescent="0.2">
      <c r="A44" s="7">
        <v>1995</v>
      </c>
      <c r="B44" s="3">
        <v>25.624300000000002</v>
      </c>
    </row>
    <row r="45" spans="1:3" x14ac:dyDescent="0.2">
      <c r="A45" s="7">
        <v>1996</v>
      </c>
      <c r="B45" s="3">
        <v>25.198699999999999</v>
      </c>
    </row>
    <row r="46" spans="1:3" x14ac:dyDescent="0.2">
      <c r="A46" s="7">
        <v>1997</v>
      </c>
      <c r="B46" s="3">
        <v>24.791399999999999</v>
      </c>
    </row>
    <row r="47" spans="1:3" x14ac:dyDescent="0.2">
      <c r="A47" s="7">
        <v>1998</v>
      </c>
      <c r="B47" s="3">
        <v>23.545999999999999</v>
      </c>
    </row>
    <row r="48" spans="1:3" x14ac:dyDescent="0.2">
      <c r="A48" s="7">
        <v>1999</v>
      </c>
      <c r="B48" s="3">
        <v>23.3873</v>
      </c>
    </row>
    <row r="49" spans="1:2" x14ac:dyDescent="0.2">
      <c r="A49" s="7">
        <v>2000</v>
      </c>
      <c r="B49" s="3">
        <v>22.082799999999999</v>
      </c>
    </row>
    <row r="50" spans="1:2" x14ac:dyDescent="0.2">
      <c r="A50" s="7">
        <v>2001</v>
      </c>
      <c r="B50" s="3">
        <v>21.076000000000001</v>
      </c>
    </row>
    <row r="51" spans="1:2" x14ac:dyDescent="0.2">
      <c r="A51" s="7">
        <v>2002</v>
      </c>
      <c r="B51" s="3">
        <v>21.145399999999999</v>
      </c>
    </row>
    <row r="52" spans="1:2" x14ac:dyDescent="0.2">
      <c r="A52" s="7">
        <v>2003</v>
      </c>
      <c r="B52" s="3">
        <v>20.651</v>
      </c>
    </row>
    <row r="53" spans="1:2" x14ac:dyDescent="0.2">
      <c r="A53" s="7">
        <v>2004</v>
      </c>
      <c r="B53" s="3">
        <v>19.919499999999999</v>
      </c>
    </row>
    <row r="54" spans="1:2" x14ac:dyDescent="0.2">
      <c r="A54" s="7">
        <v>2005</v>
      </c>
      <c r="B54" s="3">
        <v>18.558599999999998</v>
      </c>
    </row>
    <row r="55" spans="1:2" x14ac:dyDescent="0.2">
      <c r="A55" s="7">
        <v>2006</v>
      </c>
      <c r="B55" s="3">
        <v>17.796700000000001</v>
      </c>
    </row>
    <row r="56" spans="1:2" x14ac:dyDescent="0.2">
      <c r="A56" s="7">
        <v>2007</v>
      </c>
      <c r="B56" s="3">
        <v>18.200199999999999</v>
      </c>
    </row>
    <row r="57" spans="1:2" x14ac:dyDescent="0.2">
      <c r="A57" s="7">
        <v>2008</v>
      </c>
      <c r="B57" s="3">
        <v>18.619599999999998</v>
      </c>
    </row>
    <row r="58" spans="1:2" x14ac:dyDescent="0.2">
      <c r="A58" s="7">
        <v>2009</v>
      </c>
      <c r="B58" s="3">
        <v>18.181999999999999</v>
      </c>
    </row>
    <row r="59" spans="1:2" x14ac:dyDescent="0.2">
      <c r="A59" s="7">
        <v>2010</v>
      </c>
      <c r="B59" s="3">
        <v>18.503900000000002</v>
      </c>
    </row>
    <row r="60" spans="1:2" x14ac:dyDescent="0.2">
      <c r="A60" s="7">
        <v>2011</v>
      </c>
      <c r="B60" s="3">
        <v>17.808199999999999</v>
      </c>
    </row>
    <row r="61" spans="1:2" x14ac:dyDescent="0.2">
      <c r="A61" s="7">
        <v>2012</v>
      </c>
      <c r="B61" s="3">
        <v>17.948599999999999</v>
      </c>
    </row>
    <row r="62" spans="1:2" x14ac:dyDescent="0.2">
      <c r="A62" s="7">
        <v>2013</v>
      </c>
      <c r="B62" s="3">
        <v>17.966699999999999</v>
      </c>
    </row>
    <row r="63" spans="1:2" x14ac:dyDescent="0.2">
      <c r="A63" s="7">
        <v>2014</v>
      </c>
      <c r="B63" s="3">
        <v>17.934999999999999</v>
      </c>
    </row>
    <row r="64" spans="1:2" x14ac:dyDescent="0.2">
      <c r="A64" s="7">
        <v>2015</v>
      </c>
      <c r="B64" s="3">
        <v>18.0519</v>
      </c>
    </row>
    <row r="65" spans="1:2" ht="17" thickBot="1" x14ac:dyDescent="0.25">
      <c r="A65" s="8">
        <v>2016</v>
      </c>
      <c r="B65" s="5">
        <v>25.7773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Generation</vt:lpstr>
      <vt:lpstr>age</vt:lpstr>
      <vt:lpstr>sex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2019-01-02T01:50:27Z</dcterms:created>
  <dcterms:modified xsi:type="dcterms:W3CDTF">2019-01-05T05:44:33Z</dcterms:modified>
</cp:coreProperties>
</file>