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Modelos" sheetId="1" state="visible" r:id="rId2"/>
    <sheet name="Resume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<sst xmlns="http://schemas.openxmlformats.org/spreadsheetml/2006/main" count="1181" uniqueCount="75">
  <si>
    <t>SVM</t>
  </si>
  <si>
    <t>Logistic</t>
  </si>
  <si>
    <t>Perceptron</t>
  </si>
  <si>
    <t>LDA</t>
  </si>
  <si>
    <t>inst#</t>
  </si>
  <si>
    <t>actual</t>
  </si>
  <si>
    <t>predicted</t>
  </si>
  <si>
    <t>error</t>
  </si>
  <si>
    <t>prediction</t>
  </si>
  <si>
    <t>3:3</t>
  </si>
  <si>
    <t>Cross validation with folds =5</t>
  </si>
  <si>
    <t>Correctly Classified Instances         175               98.3146 %</t>
  </si>
  <si>
    <t>Correctly Classified Instances         174               97.7528 %</t>
  </si>
  <si>
    <t>Incorrectly Classified Instances         3                1.6854 %</t>
  </si>
  <si>
    <t>2:2</t>
  </si>
  <si>
    <t>+</t>
  </si>
  <si>
    <t>Incorrectly Classified Instances         4                2.2472 %</t>
  </si>
  <si>
    <t>Mean absolute error                      0.226 </t>
  </si>
  <si>
    <t>Mean absolute error                      0.015 </t>
  </si>
  <si>
    <t>Mean absolute error                      0.022 </t>
  </si>
  <si>
    <t>Root mean squared error                  0.279 </t>
  </si>
  <si>
    <t>Root mean squared error                  0.1213</t>
  </si>
  <si>
    <t>Root mean squared error                  0.1031</t>
  </si>
  <si>
    <t>Relative absolute error                 51.4669 %</t>
  </si>
  <si>
    <t>Relative absolute error                  3.4077 %</t>
  </si>
  <si>
    <t>Relative absolute error                  5.0121 %</t>
  </si>
  <si>
    <t>Root relative squared error             59.5404 %</t>
  </si>
  <si>
    <t>Root relative squared error             25.8989 %</t>
  </si>
  <si>
    <t>Root relative squared error             22.0114 %</t>
  </si>
  <si>
    <t>Total Number of Instances              178     </t>
  </si>
  <si>
    <t>                 TP Rate  FP Rate  Precision  Recall   F-Measure  MCC      ROC Area  PRC Area  Class</t>
  </si>
  <si>
    <t>                 1.000    0.008    0.983      1.000    0.992      0.987    0.996     0.983     1</t>
  </si>
  <si>
    <t>                 0.983    0.000    1.000      0.983    0.991      0.987    1.000     1.000     1</t>
  </si>
  <si>
    <t>                 1.000    0.008    0.983      1.000    0.992      0.987    1.000     1.000     1</t>
  </si>
  <si>
    <t>                 0.958    0.000    1.000      0.958    0.978      0.965    0.980     0.975     2</t>
  </si>
  <si>
    <t>                 0.972    0.019    0.972      0.972    0.972      0.953    0.999     0.998     2</t>
  </si>
  <si>
    <t>                 0.958    0.009    0.986      0.958    0.971      0.953    0.998     0.998     2</t>
  </si>
  <si>
    <t>                 1.000    0.015    0.960      1.000    0.980      0.972    0.992     0.960     3</t>
  </si>
  <si>
    <t>                 0.979    0.015    0.959      0.979    0.969      0.958    1.000     0.999     3</t>
  </si>
  <si>
    <t>Weighted Avg.    0.983    0.007    0.984      0.983    0.983      0.974    0.989     0.974     </t>
  </si>
  <si>
    <t>Weighted Avg.    0.978    0.012    0.978      0.978    0.978      0.966    0.999     0.999     </t>
  </si>
  <si>
    <t>Weighted Avg.    0.978    0.011    0.978      0.978    0.977      0.966    0.999     0.999     </t>
  </si>
  <si>
    <t>  a  b  c   &lt;-- classified as</t>
  </si>
  <si>
    <t> 59  0  0 |  a = 1</t>
  </si>
  <si>
    <t> 58  1  0 |  a = 1</t>
  </si>
  <si>
    <t>  1 68  2 |  b = 2</t>
  </si>
  <si>
    <t>  0 69  2 |  b = 2</t>
  </si>
  <si>
    <t>  0  0 48 |  c = 3</t>
  </si>
  <si>
    <t>  0  1 47 |  c = 3</t>
  </si>
  <si>
    <t>1:1</t>
  </si>
  <si>
    <t>Summary</t>
  </si>
  <si>
    <t>Datos y parámetros</t>
  </si>
  <si>
    <t>Número de observaciones:</t>
  </si>
  <si>
    <t>Training method: </t>
  </si>
  <si>
    <t>Número de variables de soporte:</t>
  </si>
  <si>
    <t>Tipo de las variables:</t>
  </si>
  <si>
    <t>Número de clases de la variable objetivo:</t>
  </si>
  <si>
    <t>Resultados</t>
  </si>
  <si>
    <t>Dominio</t>
  </si>
  <si>
    <t>Población</t>
  </si>
  <si>
    <t>Medida</t>
  </si>
  <si>
    <t>Perceptrón</t>
  </si>
  <si>
    <t>Global</t>
  </si>
  <si>
    <t>Todos</t>
  </si>
  <si>
    <t>Accuracy</t>
  </si>
  <si>
    <t>Promedio entre precision y recall </t>
  </si>
  <si>
    <t>Positivos</t>
  </si>
  <si>
    <t>F-measure</t>
  </si>
  <si>
    <t>Con respecto a los reales</t>
  </si>
  <si>
    <t>Recall/Sensitividad/TPR</t>
  </si>
  <si>
    <t>Negativos</t>
  </si>
  <si>
    <t>Especificidad/TNR</t>
  </si>
  <si>
    <t>Con respecto a las predicciones</t>
  </si>
  <si>
    <t>Precision/Positive Predictive value</t>
  </si>
  <si>
    <t>NPV (negative predictive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</si>
</sst>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rgb="FF000080"/>
      </patternFill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2" min="2" style="0" width="6.43367346938776"/>
    <col collapsed="false" hidden="false" max="3" min="3" style="0" width="8.93877551020408"/>
    <col collapsed="false" hidden="false" max="4" min="4" style="0" width="5.18367346938776"/>
    <col collapsed="false" hidden="false" max="5" min="5" style="0" width="9.35204081632653"/>
    <col collapsed="false" hidden="false" max="13" min="6" style="0" width="11.5204081632653"/>
    <col collapsed="false" hidden="false" max="14" min="14" style="0" width="12.6377551020408"/>
    <col collapsed="false" hidden="false" max="26" min="15" style="0" width="11.5204081632653"/>
    <col collapsed="false" hidden="false" max="27" min="27" style="0" width="22.7857142857143"/>
    <col collapsed="false" hidden="false" max="39" min="28" style="0" width="11.5204081632653"/>
    <col collapsed="false" hidden="false" max="40" min="40" style="0" width="21.8163265306122"/>
    <col collapsed="false" hidden="false" max="1025" min="41" style="0" width="11.520408163265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2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3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O2" s="2"/>
      <c r="P2" s="0" t="s">
        <v>4</v>
      </c>
      <c r="Q2" s="0" t="s">
        <v>5</v>
      </c>
      <c r="R2" s="0" t="s">
        <v>6</v>
      </c>
      <c r="S2" s="0" t="s">
        <v>7</v>
      </c>
      <c r="T2" s="0" t="s">
        <v>8</v>
      </c>
      <c r="AB2" s="2"/>
      <c r="AC2" s="0" t="s">
        <v>4</v>
      </c>
      <c r="AD2" s="0" t="s">
        <v>5</v>
      </c>
      <c r="AE2" s="0" t="s">
        <v>6</v>
      </c>
      <c r="AF2" s="0" t="s">
        <v>7</v>
      </c>
      <c r="AG2" s="0" t="s">
        <v>8</v>
      </c>
      <c r="AO2" s="2"/>
    </row>
    <row r="3" customFormat="false" ht="12.8" hidden="false" customHeight="false" outlineLevel="0" collapsed="false">
      <c r="A3" s="0" t="n">
        <v>1</v>
      </c>
      <c r="B3" s="3" t="s">
        <v>9</v>
      </c>
      <c r="C3" s="3" t="s">
        <v>9</v>
      </c>
      <c r="E3" s="0" t="n">
        <v>0.667</v>
      </c>
      <c r="H3" s="0" t="s">
        <v>10</v>
      </c>
      <c r="O3" s="2"/>
      <c r="P3" s="0" t="n">
        <v>1</v>
      </c>
      <c r="Q3" s="3" t="s">
        <v>9</v>
      </c>
      <c r="R3" s="3" t="s">
        <v>9</v>
      </c>
      <c r="T3" s="0" t="n">
        <v>1</v>
      </c>
      <c r="V3" s="0" t="s">
        <v>10</v>
      </c>
      <c r="AB3" s="2"/>
      <c r="AC3" s="0" t="n">
        <v>1</v>
      </c>
      <c r="AD3" s="3" t="s">
        <v>9</v>
      </c>
      <c r="AE3" s="3" t="s">
        <v>9</v>
      </c>
      <c r="AG3" s="0" t="n">
        <v>0.993</v>
      </c>
      <c r="AI3" s="0" t="s">
        <v>10</v>
      </c>
      <c r="AO3" s="2"/>
    </row>
    <row r="4" customFormat="false" ht="12.8" hidden="false" customHeight="false" outlineLevel="0" collapsed="false">
      <c r="A4" s="0" t="n">
        <v>2</v>
      </c>
      <c r="B4" s="3" t="s">
        <v>9</v>
      </c>
      <c r="C4" s="3" t="s">
        <v>9</v>
      </c>
      <c r="E4" s="0" t="n">
        <v>0.667</v>
      </c>
      <c r="O4" s="2"/>
      <c r="P4" s="0" t="n">
        <v>2</v>
      </c>
      <c r="Q4" s="3" t="s">
        <v>9</v>
      </c>
      <c r="R4" s="3" t="s">
        <v>9</v>
      </c>
      <c r="T4" s="0" t="n">
        <v>1</v>
      </c>
      <c r="AB4" s="2"/>
      <c r="AC4" s="0" t="n">
        <v>2</v>
      </c>
      <c r="AD4" s="3" t="s">
        <v>9</v>
      </c>
      <c r="AE4" s="3" t="s">
        <v>9</v>
      </c>
      <c r="AG4" s="0" t="n">
        <v>0.986</v>
      </c>
      <c r="AO4" s="2"/>
    </row>
    <row r="5" customFormat="false" ht="12.8" hidden="false" customHeight="false" outlineLevel="0" collapsed="false">
      <c r="A5" s="0" t="n">
        <v>3</v>
      </c>
      <c r="B5" s="3" t="s">
        <v>9</v>
      </c>
      <c r="C5" s="3" t="s">
        <v>9</v>
      </c>
      <c r="E5" s="0" t="n">
        <v>0.667</v>
      </c>
      <c r="H5" s="0" t="s">
        <v>11</v>
      </c>
      <c r="O5" s="2"/>
      <c r="P5" s="0" t="n">
        <v>3</v>
      </c>
      <c r="Q5" s="3" t="s">
        <v>9</v>
      </c>
      <c r="R5" s="3" t="s">
        <v>9</v>
      </c>
      <c r="T5" s="0" t="n">
        <v>1</v>
      </c>
      <c r="V5" s="0" t="s">
        <v>12</v>
      </c>
      <c r="AB5" s="2"/>
      <c r="AC5" s="0" t="n">
        <v>3</v>
      </c>
      <c r="AD5" s="3" t="s">
        <v>9</v>
      </c>
      <c r="AE5" s="3" t="s">
        <v>9</v>
      </c>
      <c r="AG5" s="0" t="n">
        <v>0.992</v>
      </c>
      <c r="AI5" s="0" t="s">
        <v>12</v>
      </c>
      <c r="AO5" s="2"/>
    </row>
    <row r="6" customFormat="false" ht="12.8" hidden="false" customHeight="false" outlineLevel="0" collapsed="false">
      <c r="A6" s="0" t="n">
        <v>4</v>
      </c>
      <c r="B6" s="3" t="s">
        <v>9</v>
      </c>
      <c r="C6" s="3" t="s">
        <v>9</v>
      </c>
      <c r="E6" s="0" t="n">
        <v>0.667</v>
      </c>
      <c r="H6" s="0" t="s">
        <v>13</v>
      </c>
      <c r="O6" s="2"/>
      <c r="P6" s="0" t="n">
        <v>4</v>
      </c>
      <c r="Q6" s="3" t="s">
        <v>9</v>
      </c>
      <c r="R6" s="3" t="s">
        <v>14</v>
      </c>
      <c r="S6" s="0" t="s">
        <v>15</v>
      </c>
      <c r="T6" s="0" t="n">
        <v>0.996</v>
      </c>
      <c r="V6" s="0" t="s">
        <v>16</v>
      </c>
      <c r="AB6" s="2"/>
      <c r="AC6" s="0" t="n">
        <v>4</v>
      </c>
      <c r="AD6" s="3" t="s">
        <v>9</v>
      </c>
      <c r="AE6" s="3" t="s">
        <v>14</v>
      </c>
      <c r="AF6" s="0" t="s">
        <v>15</v>
      </c>
      <c r="AG6" s="0" t="n">
        <v>0.561</v>
      </c>
      <c r="AI6" s="0" t="s">
        <v>16</v>
      </c>
      <c r="AO6" s="2"/>
    </row>
    <row r="7" customFormat="false" ht="12.8" hidden="false" customHeight="false" outlineLevel="0" collapsed="false">
      <c r="A7" s="0" t="n">
        <v>5</v>
      </c>
      <c r="B7" s="3" t="s">
        <v>9</v>
      </c>
      <c r="C7" s="3" t="s">
        <v>9</v>
      </c>
      <c r="E7" s="0" t="n">
        <v>0.667</v>
      </c>
      <c r="H7" s="0" t="s">
        <v>17</v>
      </c>
      <c r="O7" s="2"/>
      <c r="P7" s="0" t="n">
        <v>5</v>
      </c>
      <c r="Q7" s="3" t="s">
        <v>9</v>
      </c>
      <c r="R7" s="3" t="s">
        <v>9</v>
      </c>
      <c r="T7" s="0" t="n">
        <v>1</v>
      </c>
      <c r="V7" s="0" t="s">
        <v>18</v>
      </c>
      <c r="AB7" s="2"/>
      <c r="AC7" s="0" t="n">
        <v>5</v>
      </c>
      <c r="AD7" s="3" t="s">
        <v>9</v>
      </c>
      <c r="AE7" s="3" t="s">
        <v>9</v>
      </c>
      <c r="AG7" s="0" t="n">
        <v>0.997</v>
      </c>
      <c r="AI7" s="0" t="s">
        <v>19</v>
      </c>
      <c r="AO7" s="2"/>
    </row>
    <row r="8" customFormat="false" ht="12.8" hidden="false" customHeight="false" outlineLevel="0" collapsed="false">
      <c r="A8" s="0" t="n">
        <v>6</v>
      </c>
      <c r="B8" s="3" t="s">
        <v>9</v>
      </c>
      <c r="C8" s="3" t="s">
        <v>9</v>
      </c>
      <c r="E8" s="0" t="n">
        <v>0.667</v>
      </c>
      <c r="H8" s="0" t="s">
        <v>20</v>
      </c>
      <c r="O8" s="2"/>
      <c r="P8" s="0" t="n">
        <v>6</v>
      </c>
      <c r="Q8" s="3" t="s">
        <v>9</v>
      </c>
      <c r="R8" s="3" t="s">
        <v>9</v>
      </c>
      <c r="T8" s="0" t="n">
        <v>1</v>
      </c>
      <c r="V8" s="0" t="s">
        <v>21</v>
      </c>
      <c r="AB8" s="2"/>
      <c r="AC8" s="0" t="n">
        <v>6</v>
      </c>
      <c r="AD8" s="3" t="s">
        <v>9</v>
      </c>
      <c r="AE8" s="3" t="s">
        <v>9</v>
      </c>
      <c r="AG8" s="0" t="n">
        <v>0.995</v>
      </c>
      <c r="AI8" s="0" t="s">
        <v>22</v>
      </c>
      <c r="AO8" s="2"/>
    </row>
    <row r="9" customFormat="false" ht="12.8" hidden="false" customHeight="false" outlineLevel="0" collapsed="false">
      <c r="A9" s="0" t="n">
        <v>7</v>
      </c>
      <c r="B9" s="3" t="s">
        <v>9</v>
      </c>
      <c r="C9" s="3" t="s">
        <v>9</v>
      </c>
      <c r="E9" s="0" t="n">
        <v>0.667</v>
      </c>
      <c r="H9" s="0" t="s">
        <v>23</v>
      </c>
      <c r="O9" s="2"/>
      <c r="P9" s="0" t="n">
        <v>7</v>
      </c>
      <c r="Q9" s="3" t="s">
        <v>9</v>
      </c>
      <c r="R9" s="3" t="s">
        <v>9</v>
      </c>
      <c r="T9" s="0" t="n">
        <v>1</v>
      </c>
      <c r="V9" s="0" t="s">
        <v>24</v>
      </c>
      <c r="AB9" s="2"/>
      <c r="AC9" s="0" t="n">
        <v>7</v>
      </c>
      <c r="AD9" s="3" t="s">
        <v>9</v>
      </c>
      <c r="AE9" s="3" t="s">
        <v>9</v>
      </c>
      <c r="AG9" s="0" t="n">
        <v>0.998</v>
      </c>
      <c r="AI9" s="0" t="s">
        <v>25</v>
      </c>
      <c r="AO9" s="2"/>
    </row>
    <row r="10" customFormat="false" ht="12.8" hidden="false" customHeight="false" outlineLevel="0" collapsed="false">
      <c r="A10" s="0" t="n">
        <v>8</v>
      </c>
      <c r="B10" s="3" t="s">
        <v>9</v>
      </c>
      <c r="C10" s="3" t="s">
        <v>9</v>
      </c>
      <c r="E10" s="0" t="n">
        <v>0.667</v>
      </c>
      <c r="H10" s="0" t="s">
        <v>26</v>
      </c>
      <c r="O10" s="2"/>
      <c r="P10" s="0" t="n">
        <v>8</v>
      </c>
      <c r="Q10" s="3" t="s">
        <v>9</v>
      </c>
      <c r="R10" s="3" t="s">
        <v>9</v>
      </c>
      <c r="T10" s="0" t="n">
        <v>1</v>
      </c>
      <c r="V10" s="0" t="s">
        <v>27</v>
      </c>
      <c r="AB10" s="2"/>
      <c r="AC10" s="0" t="n">
        <v>8</v>
      </c>
      <c r="AD10" s="3" t="s">
        <v>9</v>
      </c>
      <c r="AE10" s="3" t="s">
        <v>9</v>
      </c>
      <c r="AG10" s="0" t="n">
        <v>0.998</v>
      </c>
      <c r="AI10" s="0" t="s">
        <v>28</v>
      </c>
      <c r="AO10" s="2"/>
    </row>
    <row r="11" customFormat="false" ht="12.8" hidden="false" customHeight="false" outlineLevel="0" collapsed="false">
      <c r="A11" s="0" t="n">
        <v>9</v>
      </c>
      <c r="B11" s="3" t="s">
        <v>9</v>
      </c>
      <c r="C11" s="3" t="s">
        <v>9</v>
      </c>
      <c r="E11" s="0" t="n">
        <v>0.667</v>
      </c>
      <c r="H11" s="0" t="s">
        <v>29</v>
      </c>
      <c r="O11" s="2"/>
      <c r="P11" s="0" t="n">
        <v>9</v>
      </c>
      <c r="Q11" s="3" t="s">
        <v>9</v>
      </c>
      <c r="R11" s="3" t="s">
        <v>9</v>
      </c>
      <c r="T11" s="0" t="n">
        <v>1</v>
      </c>
      <c r="V11" s="0" t="s">
        <v>29</v>
      </c>
      <c r="AB11" s="2"/>
      <c r="AC11" s="0" t="n">
        <v>9</v>
      </c>
      <c r="AD11" s="3" t="s">
        <v>9</v>
      </c>
      <c r="AE11" s="3" t="s">
        <v>9</v>
      </c>
      <c r="AG11" s="0" t="n">
        <v>0.995</v>
      </c>
      <c r="AI11" s="0" t="s">
        <v>29</v>
      </c>
      <c r="AO11" s="2"/>
    </row>
    <row r="12" customFormat="false" ht="12.8" hidden="false" customHeight="false" outlineLevel="0" collapsed="false">
      <c r="A12" s="0" t="n">
        <v>10</v>
      </c>
      <c r="B12" s="3" t="s">
        <v>9</v>
      </c>
      <c r="C12" s="3" t="s">
        <v>9</v>
      </c>
      <c r="E12" s="0" t="n">
        <v>0.667</v>
      </c>
      <c r="O12" s="2"/>
      <c r="P12" s="0" t="n">
        <v>10</v>
      </c>
      <c r="Q12" s="3" t="s">
        <v>9</v>
      </c>
      <c r="R12" s="3" t="s">
        <v>9</v>
      </c>
      <c r="T12" s="0" t="n">
        <v>1</v>
      </c>
      <c r="AB12" s="2"/>
      <c r="AC12" s="0" t="n">
        <v>10</v>
      </c>
      <c r="AD12" s="3" t="s">
        <v>9</v>
      </c>
      <c r="AE12" s="3" t="s">
        <v>9</v>
      </c>
      <c r="AG12" s="0" t="n">
        <v>0.999</v>
      </c>
      <c r="AO12" s="2"/>
    </row>
    <row r="13" customFormat="false" ht="12.8" hidden="false" customHeight="false" outlineLevel="0" collapsed="false">
      <c r="A13" s="0" t="n">
        <v>11</v>
      </c>
      <c r="B13" s="3" t="s">
        <v>14</v>
      </c>
      <c r="C13" s="3" t="s">
        <v>14</v>
      </c>
      <c r="E13" s="0" t="n">
        <v>0.667</v>
      </c>
      <c r="H13" s="0" t="e">
        <f aca="false">== detailed accuracy by class ===</f>
        <v>#VALUE!</v>
      </c>
      <c r="O13" s="2"/>
      <c r="P13" s="0" t="n">
        <v>11</v>
      </c>
      <c r="Q13" s="3" t="s">
        <v>14</v>
      </c>
      <c r="R13" s="3" t="s">
        <v>14</v>
      </c>
      <c r="T13" s="0" t="n">
        <v>1</v>
      </c>
      <c r="V13" s="0" t="e">
        <f aca="false">== detailed accuracy by class ===</f>
        <v>#VALUE!</v>
      </c>
      <c r="AB13" s="2"/>
      <c r="AC13" s="0" t="n">
        <v>11</v>
      </c>
      <c r="AD13" s="3" t="s">
        <v>14</v>
      </c>
      <c r="AE13" s="3" t="s">
        <v>14</v>
      </c>
      <c r="AG13" s="0" t="n">
        <v>0.999</v>
      </c>
      <c r="AI13" s="0" t="e">
        <f aca="false">== detailed accuracy by class ===</f>
        <v>#VALUE!</v>
      </c>
      <c r="AO13" s="2"/>
    </row>
    <row r="14" customFormat="false" ht="12.8" hidden="false" customHeight="false" outlineLevel="0" collapsed="false">
      <c r="A14" s="0" t="n">
        <v>12</v>
      </c>
      <c r="B14" s="3" t="s">
        <v>14</v>
      </c>
      <c r="C14" s="3" t="s">
        <v>14</v>
      </c>
      <c r="E14" s="0" t="n">
        <v>0.667</v>
      </c>
      <c r="O14" s="2"/>
      <c r="P14" s="0" t="n">
        <v>12</v>
      </c>
      <c r="Q14" s="3" t="s">
        <v>14</v>
      </c>
      <c r="R14" s="3" t="s">
        <v>14</v>
      </c>
      <c r="T14" s="0" t="n">
        <v>1</v>
      </c>
      <c r="AB14" s="2"/>
      <c r="AC14" s="0" t="n">
        <v>12</v>
      </c>
      <c r="AD14" s="3" t="s">
        <v>14</v>
      </c>
      <c r="AE14" s="3" t="s">
        <v>14</v>
      </c>
      <c r="AG14" s="0" t="n">
        <v>0.993</v>
      </c>
      <c r="AO14" s="2"/>
    </row>
    <row r="15" customFormat="false" ht="12.8" hidden="false" customHeight="false" outlineLevel="0" collapsed="false">
      <c r="A15" s="0" t="n">
        <v>13</v>
      </c>
      <c r="B15" s="3" t="s">
        <v>14</v>
      </c>
      <c r="C15" s="3" t="s">
        <v>14</v>
      </c>
      <c r="E15" s="0" t="n">
        <v>0.667</v>
      </c>
      <c r="H15" s="0" t="s">
        <v>30</v>
      </c>
      <c r="O15" s="2"/>
      <c r="P15" s="0" t="n">
        <v>13</v>
      </c>
      <c r="Q15" s="3" t="s">
        <v>14</v>
      </c>
      <c r="R15" s="3" t="s">
        <v>14</v>
      </c>
      <c r="T15" s="0" t="n">
        <v>1</v>
      </c>
      <c r="V15" s="0" t="s">
        <v>30</v>
      </c>
      <c r="AB15" s="2"/>
      <c r="AC15" s="0" t="n">
        <v>13</v>
      </c>
      <c r="AD15" s="3" t="s">
        <v>14</v>
      </c>
      <c r="AE15" s="3" t="s">
        <v>14</v>
      </c>
      <c r="AG15" s="0" t="n">
        <v>0.999</v>
      </c>
      <c r="AI15" s="0" t="s">
        <v>30</v>
      </c>
      <c r="AO15" s="2"/>
    </row>
    <row r="16" customFormat="false" ht="12.8" hidden="false" customHeight="false" outlineLevel="0" collapsed="false">
      <c r="A16" s="0" t="n">
        <v>14</v>
      </c>
      <c r="B16" s="3" t="s">
        <v>14</v>
      </c>
      <c r="C16" s="3" t="s">
        <v>14</v>
      </c>
      <c r="E16" s="0" t="n">
        <v>0.667</v>
      </c>
      <c r="H16" s="0" t="s">
        <v>31</v>
      </c>
      <c r="O16" s="2"/>
      <c r="P16" s="0" t="n">
        <v>14</v>
      </c>
      <c r="Q16" s="3" t="s">
        <v>14</v>
      </c>
      <c r="R16" s="3" t="s">
        <v>14</v>
      </c>
      <c r="T16" s="0" t="n">
        <v>1</v>
      </c>
      <c r="V16" s="0" t="s">
        <v>32</v>
      </c>
      <c r="AB16" s="2"/>
      <c r="AC16" s="0" t="n">
        <v>14</v>
      </c>
      <c r="AD16" s="3" t="s">
        <v>14</v>
      </c>
      <c r="AE16" s="3" t="s">
        <v>14</v>
      </c>
      <c r="AG16" s="0" t="n">
        <v>0.997</v>
      </c>
      <c r="AI16" s="0" t="s">
        <v>33</v>
      </c>
      <c r="AO16" s="2"/>
    </row>
    <row r="17" customFormat="false" ht="12.8" hidden="false" customHeight="false" outlineLevel="0" collapsed="false">
      <c r="A17" s="0" t="n">
        <v>15</v>
      </c>
      <c r="B17" s="3" t="s">
        <v>14</v>
      </c>
      <c r="C17" s="3" t="s">
        <v>14</v>
      </c>
      <c r="E17" s="0" t="n">
        <v>0.667</v>
      </c>
      <c r="H17" s="0" t="s">
        <v>34</v>
      </c>
      <c r="O17" s="2"/>
      <c r="P17" s="0" t="n">
        <v>15</v>
      </c>
      <c r="Q17" s="3" t="s">
        <v>14</v>
      </c>
      <c r="R17" s="3" t="s">
        <v>14</v>
      </c>
      <c r="T17" s="0" t="n">
        <v>1</v>
      </c>
      <c r="V17" s="0" t="s">
        <v>35</v>
      </c>
      <c r="AB17" s="2"/>
      <c r="AC17" s="0" t="n">
        <v>15</v>
      </c>
      <c r="AD17" s="3" t="s">
        <v>14</v>
      </c>
      <c r="AE17" s="3" t="s">
        <v>14</v>
      </c>
      <c r="AG17" s="0" t="n">
        <v>0.998</v>
      </c>
      <c r="AI17" s="0" t="s">
        <v>36</v>
      </c>
      <c r="AO17" s="2"/>
    </row>
    <row r="18" customFormat="false" ht="12.8" hidden="false" customHeight="false" outlineLevel="0" collapsed="false">
      <c r="A18" s="0" t="n">
        <v>16</v>
      </c>
      <c r="B18" s="3" t="s">
        <v>14</v>
      </c>
      <c r="C18" s="3" t="s">
        <v>14</v>
      </c>
      <c r="E18" s="0" t="n">
        <v>0.667</v>
      </c>
      <c r="H18" s="0" t="s">
        <v>37</v>
      </c>
      <c r="O18" s="2"/>
      <c r="P18" s="0" t="n">
        <v>16</v>
      </c>
      <c r="Q18" s="3" t="s">
        <v>14</v>
      </c>
      <c r="R18" s="3" t="s">
        <v>14</v>
      </c>
      <c r="T18" s="0" t="n">
        <v>1</v>
      </c>
      <c r="V18" s="0" t="s">
        <v>38</v>
      </c>
      <c r="AB18" s="2"/>
      <c r="AC18" s="0" t="n">
        <v>16</v>
      </c>
      <c r="AD18" s="3" t="s">
        <v>14</v>
      </c>
      <c r="AE18" s="3" t="s">
        <v>14</v>
      </c>
      <c r="AG18" s="0" t="n">
        <v>0.977</v>
      </c>
      <c r="AI18" s="0" t="s">
        <v>38</v>
      </c>
      <c r="AO18" s="2"/>
    </row>
    <row r="19" customFormat="false" ht="12.8" hidden="false" customHeight="false" outlineLevel="0" collapsed="false">
      <c r="A19" s="0" t="n">
        <v>17</v>
      </c>
      <c r="B19" s="3" t="s">
        <v>14</v>
      </c>
      <c r="C19" s="3" t="s">
        <v>14</v>
      </c>
      <c r="E19" s="0" t="n">
        <v>0.667</v>
      </c>
      <c r="H19" s="0" t="s">
        <v>39</v>
      </c>
      <c r="O19" s="2"/>
      <c r="P19" s="0" t="n">
        <v>17</v>
      </c>
      <c r="Q19" s="3" t="s">
        <v>14</v>
      </c>
      <c r="R19" s="3" t="s">
        <v>14</v>
      </c>
      <c r="T19" s="0" t="n">
        <v>1</v>
      </c>
      <c r="V19" s="0" t="s">
        <v>40</v>
      </c>
      <c r="AB19" s="2"/>
      <c r="AC19" s="0" t="n">
        <v>17</v>
      </c>
      <c r="AD19" s="3" t="s">
        <v>14</v>
      </c>
      <c r="AE19" s="3" t="s">
        <v>14</v>
      </c>
      <c r="AG19" s="0" t="n">
        <v>0.998</v>
      </c>
      <c r="AI19" s="0" t="s">
        <v>41</v>
      </c>
      <c r="AO19" s="2"/>
    </row>
    <row r="20" customFormat="false" ht="12.8" hidden="false" customHeight="false" outlineLevel="0" collapsed="false">
      <c r="A20" s="0" t="n">
        <v>18</v>
      </c>
      <c r="B20" s="3" t="s">
        <v>14</v>
      </c>
      <c r="C20" s="3" t="s">
        <v>14</v>
      </c>
      <c r="E20" s="0" t="n">
        <v>0.667</v>
      </c>
      <c r="O20" s="2"/>
      <c r="P20" s="0" t="n">
        <v>18</v>
      </c>
      <c r="Q20" s="3" t="s">
        <v>14</v>
      </c>
      <c r="R20" s="3" t="s">
        <v>14</v>
      </c>
      <c r="T20" s="0" t="n">
        <v>1</v>
      </c>
      <c r="AB20" s="2"/>
      <c r="AC20" s="0" t="n">
        <v>18</v>
      </c>
      <c r="AD20" s="3" t="s">
        <v>14</v>
      </c>
      <c r="AE20" s="3" t="s">
        <v>14</v>
      </c>
      <c r="AG20" s="0" t="n">
        <v>0.998</v>
      </c>
      <c r="AO20" s="2"/>
    </row>
    <row r="21" customFormat="false" ht="12.8" hidden="false" customHeight="false" outlineLevel="0" collapsed="false">
      <c r="A21" s="0" t="n">
        <v>19</v>
      </c>
      <c r="B21" s="3" t="s">
        <v>14</v>
      </c>
      <c r="C21" s="3" t="s">
        <v>14</v>
      </c>
      <c r="E21" s="0" t="n">
        <v>0.667</v>
      </c>
      <c r="H21" s="0" t="e">
        <f aca="false">== confusion matrix ===</f>
        <v>#VALUE!</v>
      </c>
      <c r="O21" s="2"/>
      <c r="P21" s="0" t="n">
        <v>19</v>
      </c>
      <c r="Q21" s="3" t="s">
        <v>14</v>
      </c>
      <c r="R21" s="3" t="s">
        <v>14</v>
      </c>
      <c r="T21" s="0" t="n">
        <v>1</v>
      </c>
      <c r="V21" s="0" t="e">
        <f aca="false">== confusion matrix ===</f>
        <v>#VALUE!</v>
      </c>
      <c r="AB21" s="2"/>
      <c r="AC21" s="0" t="n">
        <v>19</v>
      </c>
      <c r="AD21" s="3" t="s">
        <v>14</v>
      </c>
      <c r="AE21" s="3" t="s">
        <v>14</v>
      </c>
      <c r="AG21" s="0" t="n">
        <v>0.999</v>
      </c>
      <c r="AI21" s="0" t="e">
        <f aca="false">== confusion matrix ===</f>
        <v>#VALUE!</v>
      </c>
      <c r="AO21" s="2"/>
    </row>
    <row r="22" customFormat="false" ht="12.8" hidden="false" customHeight="false" outlineLevel="0" collapsed="false">
      <c r="A22" s="0" t="n">
        <v>20</v>
      </c>
      <c r="B22" s="3" t="s">
        <v>14</v>
      </c>
      <c r="C22" s="3" t="s">
        <v>14</v>
      </c>
      <c r="E22" s="0" t="n">
        <v>0.667</v>
      </c>
      <c r="O22" s="2"/>
      <c r="P22" s="0" t="n">
        <v>20</v>
      </c>
      <c r="Q22" s="3" t="s">
        <v>14</v>
      </c>
      <c r="R22" s="3" t="s">
        <v>14</v>
      </c>
      <c r="T22" s="0" t="n">
        <v>1</v>
      </c>
      <c r="AB22" s="2"/>
      <c r="AC22" s="0" t="n">
        <v>20</v>
      </c>
      <c r="AD22" s="3" t="s">
        <v>14</v>
      </c>
      <c r="AE22" s="3" t="s">
        <v>14</v>
      </c>
      <c r="AG22" s="0" t="n">
        <v>0.999</v>
      </c>
      <c r="AO22" s="2"/>
    </row>
    <row r="23" customFormat="false" ht="12.8" hidden="false" customHeight="false" outlineLevel="0" collapsed="false">
      <c r="A23" s="0" t="n">
        <v>21</v>
      </c>
      <c r="B23" s="3" t="s">
        <v>14</v>
      </c>
      <c r="C23" s="3" t="s">
        <v>14</v>
      </c>
      <c r="E23" s="0" t="n">
        <v>0.667</v>
      </c>
      <c r="H23" s="0" t="s">
        <v>42</v>
      </c>
      <c r="O23" s="2"/>
      <c r="P23" s="0" t="n">
        <v>21</v>
      </c>
      <c r="Q23" s="3" t="s">
        <v>14</v>
      </c>
      <c r="R23" s="3" t="s">
        <v>9</v>
      </c>
      <c r="S23" s="0" t="s">
        <v>15</v>
      </c>
      <c r="T23" s="0" t="n">
        <v>0.993</v>
      </c>
      <c r="V23" s="0" t="s">
        <v>42</v>
      </c>
      <c r="AB23" s="2"/>
      <c r="AC23" s="0" t="n">
        <v>21</v>
      </c>
      <c r="AD23" s="3" t="s">
        <v>14</v>
      </c>
      <c r="AE23" s="3" t="s">
        <v>9</v>
      </c>
      <c r="AF23" s="0" t="s">
        <v>15</v>
      </c>
      <c r="AG23" s="0" t="n">
        <v>0.74</v>
      </c>
      <c r="AI23" s="0" t="s">
        <v>42</v>
      </c>
      <c r="AO23" s="2"/>
    </row>
    <row r="24" customFormat="false" ht="12.8" hidden="false" customHeight="false" outlineLevel="0" collapsed="false">
      <c r="A24" s="0" t="n">
        <v>22</v>
      </c>
      <c r="B24" s="3" t="s">
        <v>14</v>
      </c>
      <c r="C24" s="3" t="s">
        <v>14</v>
      </c>
      <c r="E24" s="0" t="n">
        <v>0.667</v>
      </c>
      <c r="H24" s="0" t="s">
        <v>43</v>
      </c>
      <c r="O24" s="2"/>
      <c r="P24" s="0" t="n">
        <v>22</v>
      </c>
      <c r="Q24" s="3" t="s">
        <v>14</v>
      </c>
      <c r="R24" s="3" t="s">
        <v>14</v>
      </c>
      <c r="T24" s="0" t="n">
        <v>1</v>
      </c>
      <c r="V24" s="0" t="s">
        <v>44</v>
      </c>
      <c r="AB24" s="2"/>
      <c r="AC24" s="0" t="n">
        <v>22</v>
      </c>
      <c r="AD24" s="3" t="s">
        <v>14</v>
      </c>
      <c r="AE24" s="3" t="s">
        <v>14</v>
      </c>
      <c r="AG24" s="0" t="n">
        <v>0.999</v>
      </c>
      <c r="AI24" s="0" t="s">
        <v>43</v>
      </c>
      <c r="AO24" s="2"/>
    </row>
    <row r="25" customFormat="false" ht="12.8" hidden="false" customHeight="false" outlineLevel="0" collapsed="false">
      <c r="A25" s="0" t="n">
        <v>23</v>
      </c>
      <c r="B25" s="3" t="s">
        <v>14</v>
      </c>
      <c r="C25" s="3" t="s">
        <v>14</v>
      </c>
      <c r="E25" s="0" t="n">
        <v>0.667</v>
      </c>
      <c r="H25" s="0" t="s">
        <v>45</v>
      </c>
      <c r="O25" s="2"/>
      <c r="P25" s="0" t="n">
        <v>23</v>
      </c>
      <c r="Q25" s="3" t="s">
        <v>14</v>
      </c>
      <c r="R25" s="3" t="s">
        <v>14</v>
      </c>
      <c r="T25" s="0" t="n">
        <v>1</v>
      </c>
      <c r="V25" s="0" t="s">
        <v>46</v>
      </c>
      <c r="AB25" s="2"/>
      <c r="AC25" s="0" t="n">
        <v>23</v>
      </c>
      <c r="AD25" s="3" t="s">
        <v>14</v>
      </c>
      <c r="AE25" s="3" t="s">
        <v>14</v>
      </c>
      <c r="AG25" s="0" t="n">
        <v>0.998</v>
      </c>
      <c r="AI25" s="0" t="s">
        <v>45</v>
      </c>
      <c r="AO25" s="2"/>
    </row>
    <row r="26" customFormat="false" ht="12.8" hidden="false" customHeight="false" outlineLevel="0" collapsed="false">
      <c r="A26" s="0" t="n">
        <v>24</v>
      </c>
      <c r="B26" s="3" t="s">
        <v>14</v>
      </c>
      <c r="C26" s="3" t="s">
        <v>14</v>
      </c>
      <c r="E26" s="0" t="n">
        <v>0.667</v>
      </c>
      <c r="H26" s="0" t="s">
        <v>47</v>
      </c>
      <c r="O26" s="2"/>
      <c r="P26" s="0" t="n">
        <v>24</v>
      </c>
      <c r="Q26" s="3" t="s">
        <v>14</v>
      </c>
      <c r="R26" s="3" t="s">
        <v>14</v>
      </c>
      <c r="T26" s="0" t="n">
        <v>1</v>
      </c>
      <c r="V26" s="0" t="s">
        <v>48</v>
      </c>
      <c r="AB26" s="2"/>
      <c r="AC26" s="0" t="n">
        <v>24</v>
      </c>
      <c r="AD26" s="3" t="s">
        <v>14</v>
      </c>
      <c r="AE26" s="3" t="s">
        <v>14</v>
      </c>
      <c r="AG26" s="0" t="n">
        <v>0.999</v>
      </c>
      <c r="AI26" s="0" t="s">
        <v>48</v>
      </c>
      <c r="AO26" s="2"/>
    </row>
    <row r="27" customFormat="false" ht="12.8" hidden="false" customHeight="false" outlineLevel="0" collapsed="false">
      <c r="A27" s="0" t="n">
        <v>25</v>
      </c>
      <c r="B27" s="3" t="s">
        <v>49</v>
      </c>
      <c r="C27" s="3" t="s">
        <v>49</v>
      </c>
      <c r="E27" s="0" t="n">
        <v>0.667</v>
      </c>
      <c r="O27" s="2"/>
      <c r="P27" s="0" t="n">
        <v>25</v>
      </c>
      <c r="Q27" s="3" t="s">
        <v>49</v>
      </c>
      <c r="R27" s="3" t="s">
        <v>49</v>
      </c>
      <c r="T27" s="0" t="n">
        <v>1</v>
      </c>
      <c r="AB27" s="2"/>
      <c r="AC27" s="0" t="n">
        <v>25</v>
      </c>
      <c r="AD27" s="3" t="s">
        <v>49</v>
      </c>
      <c r="AE27" s="3" t="s">
        <v>49</v>
      </c>
      <c r="AG27" s="0" t="n">
        <v>0.98</v>
      </c>
      <c r="AO27" s="2"/>
    </row>
    <row r="28" customFormat="false" ht="12.8" hidden="false" customHeight="false" outlineLevel="0" collapsed="false">
      <c r="A28" s="0" t="n">
        <v>26</v>
      </c>
      <c r="B28" s="3" t="s">
        <v>49</v>
      </c>
      <c r="C28" s="3" t="s">
        <v>49</v>
      </c>
      <c r="E28" s="0" t="n">
        <v>0.667</v>
      </c>
      <c r="O28" s="2"/>
      <c r="P28" s="0" t="n">
        <v>26</v>
      </c>
      <c r="Q28" s="3" t="s">
        <v>49</v>
      </c>
      <c r="R28" s="3" t="s">
        <v>49</v>
      </c>
      <c r="T28" s="0" t="n">
        <v>1</v>
      </c>
      <c r="AB28" s="2"/>
      <c r="AC28" s="0" t="n">
        <v>26</v>
      </c>
      <c r="AD28" s="3" t="s">
        <v>49</v>
      </c>
      <c r="AE28" s="3" t="s">
        <v>49</v>
      </c>
      <c r="AG28" s="0" t="n">
        <v>0.996</v>
      </c>
      <c r="AO28" s="2"/>
    </row>
    <row r="29" customFormat="false" ht="12.8" hidden="false" customHeight="false" outlineLevel="0" collapsed="false">
      <c r="A29" s="0" t="n">
        <v>27</v>
      </c>
      <c r="B29" s="3" t="s">
        <v>49</v>
      </c>
      <c r="C29" s="3" t="s">
        <v>49</v>
      </c>
      <c r="E29" s="0" t="n">
        <v>0.667</v>
      </c>
      <c r="O29" s="2"/>
      <c r="P29" s="0" t="n">
        <v>27</v>
      </c>
      <c r="Q29" s="3" t="s">
        <v>49</v>
      </c>
      <c r="R29" s="3" t="s">
        <v>49</v>
      </c>
      <c r="T29" s="0" t="n">
        <v>1</v>
      </c>
      <c r="AB29" s="2"/>
      <c r="AC29" s="0" t="n">
        <v>27</v>
      </c>
      <c r="AD29" s="3" t="s">
        <v>49</v>
      </c>
      <c r="AE29" s="3" t="s">
        <v>49</v>
      </c>
      <c r="AG29" s="0" t="n">
        <v>0.997</v>
      </c>
      <c r="AO29" s="2"/>
    </row>
    <row r="30" customFormat="false" ht="12.8" hidden="false" customHeight="false" outlineLevel="0" collapsed="false">
      <c r="A30" s="0" t="n">
        <v>28</v>
      </c>
      <c r="B30" s="3" t="s">
        <v>49</v>
      </c>
      <c r="C30" s="3" t="s">
        <v>49</v>
      </c>
      <c r="E30" s="0" t="n">
        <v>0.667</v>
      </c>
      <c r="O30" s="2"/>
      <c r="P30" s="0" t="n">
        <v>28</v>
      </c>
      <c r="Q30" s="3" t="s">
        <v>49</v>
      </c>
      <c r="R30" s="3" t="s">
        <v>49</v>
      </c>
      <c r="T30" s="0" t="n">
        <v>1</v>
      </c>
      <c r="AB30" s="2"/>
      <c r="AC30" s="0" t="n">
        <v>28</v>
      </c>
      <c r="AD30" s="3" t="s">
        <v>49</v>
      </c>
      <c r="AE30" s="3" t="s">
        <v>49</v>
      </c>
      <c r="AG30" s="0" t="n">
        <v>0.934</v>
      </c>
      <c r="AO30" s="2"/>
    </row>
    <row r="31" customFormat="false" ht="12.8" hidden="false" customHeight="false" outlineLevel="0" collapsed="false">
      <c r="A31" s="0" t="n">
        <v>29</v>
      </c>
      <c r="B31" s="3" t="s">
        <v>49</v>
      </c>
      <c r="C31" s="3" t="s">
        <v>49</v>
      </c>
      <c r="E31" s="0" t="n">
        <v>0.667</v>
      </c>
      <c r="O31" s="2"/>
      <c r="P31" s="0" t="n">
        <v>29</v>
      </c>
      <c r="Q31" s="3" t="s">
        <v>49</v>
      </c>
      <c r="R31" s="3" t="s">
        <v>49</v>
      </c>
      <c r="T31" s="0" t="n">
        <v>1</v>
      </c>
      <c r="AB31" s="2"/>
      <c r="AC31" s="0" t="n">
        <v>29</v>
      </c>
      <c r="AD31" s="3" t="s">
        <v>49</v>
      </c>
      <c r="AE31" s="3" t="s">
        <v>49</v>
      </c>
      <c r="AG31" s="0" t="n">
        <v>0.994</v>
      </c>
      <c r="AO31" s="2"/>
    </row>
    <row r="32" customFormat="false" ht="12.8" hidden="false" customHeight="false" outlineLevel="0" collapsed="false">
      <c r="A32" s="0" t="n">
        <v>30</v>
      </c>
      <c r="B32" s="3" t="s">
        <v>49</v>
      </c>
      <c r="C32" s="3" t="s">
        <v>49</v>
      </c>
      <c r="E32" s="0" t="n">
        <v>0.667</v>
      </c>
      <c r="O32" s="2"/>
      <c r="P32" s="0" t="n">
        <v>30</v>
      </c>
      <c r="Q32" s="3" t="s">
        <v>49</v>
      </c>
      <c r="R32" s="3" t="s">
        <v>49</v>
      </c>
      <c r="T32" s="0" t="n">
        <v>1</v>
      </c>
      <c r="AB32" s="2"/>
      <c r="AC32" s="0" t="n">
        <v>30</v>
      </c>
      <c r="AD32" s="3" t="s">
        <v>49</v>
      </c>
      <c r="AE32" s="3" t="s">
        <v>49</v>
      </c>
      <c r="AG32" s="0" t="n">
        <v>0.997</v>
      </c>
      <c r="AO32" s="2"/>
    </row>
    <row r="33" customFormat="false" ht="12.8" hidden="false" customHeight="false" outlineLevel="0" collapsed="false">
      <c r="A33" s="0" t="n">
        <v>31</v>
      </c>
      <c r="B33" s="3" t="s">
        <v>49</v>
      </c>
      <c r="C33" s="3" t="s">
        <v>49</v>
      </c>
      <c r="E33" s="0" t="n">
        <v>0.667</v>
      </c>
      <c r="O33" s="2"/>
      <c r="P33" s="0" t="n">
        <v>31</v>
      </c>
      <c r="Q33" s="3" t="s">
        <v>49</v>
      </c>
      <c r="R33" s="3" t="s">
        <v>49</v>
      </c>
      <c r="T33" s="0" t="n">
        <v>1</v>
      </c>
      <c r="AB33" s="2"/>
      <c r="AC33" s="0" t="n">
        <v>31</v>
      </c>
      <c r="AD33" s="3" t="s">
        <v>49</v>
      </c>
      <c r="AE33" s="3" t="s">
        <v>49</v>
      </c>
      <c r="AG33" s="0" t="n">
        <v>0.996</v>
      </c>
      <c r="AO33" s="2"/>
    </row>
    <row r="34" customFormat="false" ht="12.8" hidden="false" customHeight="false" outlineLevel="0" collapsed="false">
      <c r="A34" s="0" t="n">
        <v>32</v>
      </c>
      <c r="B34" s="3" t="s">
        <v>49</v>
      </c>
      <c r="C34" s="3" t="s">
        <v>49</v>
      </c>
      <c r="E34" s="0" t="n">
        <v>0.667</v>
      </c>
      <c r="O34" s="2"/>
      <c r="P34" s="0" t="n">
        <v>32</v>
      </c>
      <c r="Q34" s="3" t="s">
        <v>49</v>
      </c>
      <c r="R34" s="3" t="s">
        <v>49</v>
      </c>
      <c r="T34" s="0" t="n">
        <v>1</v>
      </c>
      <c r="AB34" s="2"/>
      <c r="AC34" s="0" t="n">
        <v>32</v>
      </c>
      <c r="AD34" s="3" t="s">
        <v>49</v>
      </c>
      <c r="AE34" s="3" t="s">
        <v>49</v>
      </c>
      <c r="AG34" s="0" t="n">
        <v>0.995</v>
      </c>
      <c r="AO34" s="2"/>
    </row>
    <row r="35" customFormat="false" ht="12.8" hidden="false" customHeight="false" outlineLevel="0" collapsed="false">
      <c r="A35" s="0" t="n">
        <v>33</v>
      </c>
      <c r="B35" s="3" t="s">
        <v>49</v>
      </c>
      <c r="C35" s="3" t="s">
        <v>49</v>
      </c>
      <c r="E35" s="0" t="n">
        <v>0.667</v>
      </c>
      <c r="O35" s="2"/>
      <c r="P35" s="0" t="n">
        <v>33</v>
      </c>
      <c r="Q35" s="3" t="s">
        <v>49</v>
      </c>
      <c r="R35" s="3" t="s">
        <v>49</v>
      </c>
      <c r="T35" s="0" t="n">
        <v>1</v>
      </c>
      <c r="AB35" s="2"/>
      <c r="AC35" s="0" t="n">
        <v>33</v>
      </c>
      <c r="AD35" s="3" t="s">
        <v>49</v>
      </c>
      <c r="AE35" s="3" t="s">
        <v>49</v>
      </c>
      <c r="AG35" s="0" t="n">
        <v>0.993</v>
      </c>
      <c r="AO35" s="2"/>
    </row>
    <row r="36" customFormat="false" ht="12.8" hidden="false" customHeight="false" outlineLevel="0" collapsed="false">
      <c r="A36" s="0" t="n">
        <v>34</v>
      </c>
      <c r="B36" s="3" t="s">
        <v>49</v>
      </c>
      <c r="C36" s="3" t="s">
        <v>49</v>
      </c>
      <c r="E36" s="0" t="n">
        <v>0.667</v>
      </c>
      <c r="O36" s="2"/>
      <c r="P36" s="0" t="n">
        <v>34</v>
      </c>
      <c r="Q36" s="3" t="s">
        <v>49</v>
      </c>
      <c r="R36" s="3" t="s">
        <v>49</v>
      </c>
      <c r="T36" s="0" t="n">
        <v>1</v>
      </c>
      <c r="AB36" s="2"/>
      <c r="AC36" s="0" t="n">
        <v>34</v>
      </c>
      <c r="AD36" s="3" t="s">
        <v>49</v>
      </c>
      <c r="AE36" s="3" t="s">
        <v>49</v>
      </c>
      <c r="AG36" s="0" t="n">
        <v>0.997</v>
      </c>
      <c r="AO36" s="2"/>
    </row>
    <row r="37" customFormat="false" ht="12.8" hidden="false" customHeight="false" outlineLevel="0" collapsed="false">
      <c r="A37" s="0" t="n">
        <v>35</v>
      </c>
      <c r="B37" s="3" t="s">
        <v>49</v>
      </c>
      <c r="C37" s="3" t="s">
        <v>49</v>
      </c>
      <c r="E37" s="0" t="n">
        <v>0.667</v>
      </c>
      <c r="O37" s="2"/>
      <c r="P37" s="0" t="n">
        <v>35</v>
      </c>
      <c r="Q37" s="3" t="s">
        <v>49</v>
      </c>
      <c r="R37" s="3" t="s">
        <v>49</v>
      </c>
      <c r="T37" s="0" t="n">
        <v>1</v>
      </c>
      <c r="AB37" s="2"/>
      <c r="AC37" s="0" t="n">
        <v>35</v>
      </c>
      <c r="AD37" s="3" t="s">
        <v>49</v>
      </c>
      <c r="AE37" s="3" t="s">
        <v>49</v>
      </c>
      <c r="AG37" s="0" t="n">
        <v>0.969</v>
      </c>
      <c r="AO37" s="2"/>
    </row>
    <row r="38" customFormat="false" ht="12.8" hidden="false" customHeight="false" outlineLevel="0" collapsed="false">
      <c r="A38" s="0" t="n">
        <v>36</v>
      </c>
      <c r="B38" s="3" t="s">
        <v>49</v>
      </c>
      <c r="C38" s="3" t="s">
        <v>49</v>
      </c>
      <c r="E38" s="0" t="n">
        <v>0.667</v>
      </c>
      <c r="O38" s="2"/>
      <c r="P38" s="0" t="n">
        <v>36</v>
      </c>
      <c r="Q38" s="3" t="s">
        <v>49</v>
      </c>
      <c r="R38" s="3" t="s">
        <v>49</v>
      </c>
      <c r="T38" s="0" t="n">
        <v>1</v>
      </c>
      <c r="AB38" s="2"/>
      <c r="AC38" s="0" t="n">
        <v>36</v>
      </c>
      <c r="AD38" s="3" t="s">
        <v>49</v>
      </c>
      <c r="AE38" s="3" t="s">
        <v>49</v>
      </c>
      <c r="AG38" s="0" t="n">
        <v>0.997</v>
      </c>
      <c r="AO38" s="2"/>
    </row>
    <row r="39" customFormat="false" ht="12.8" hidden="false" customHeight="false" outlineLevel="0" collapsed="false">
      <c r="A39" s="0" t="n">
        <v>1</v>
      </c>
      <c r="B39" s="3" t="s">
        <v>9</v>
      </c>
      <c r="C39" s="3" t="s">
        <v>9</v>
      </c>
      <c r="E39" s="0" t="n">
        <v>0.667</v>
      </c>
      <c r="O39" s="2"/>
      <c r="P39" s="0" t="n">
        <v>1</v>
      </c>
      <c r="Q39" s="3" t="s">
        <v>9</v>
      </c>
      <c r="R39" s="3" t="s">
        <v>9</v>
      </c>
      <c r="T39" s="0" t="n">
        <v>1</v>
      </c>
      <c r="AB39" s="2"/>
      <c r="AC39" s="0" t="n">
        <v>1</v>
      </c>
      <c r="AD39" s="3" t="s">
        <v>9</v>
      </c>
      <c r="AE39" s="3" t="s">
        <v>9</v>
      </c>
      <c r="AG39" s="0" t="n">
        <v>0.99</v>
      </c>
      <c r="AO39" s="2"/>
    </row>
    <row r="40" customFormat="false" ht="12.8" hidden="false" customHeight="false" outlineLevel="0" collapsed="false">
      <c r="A40" s="0" t="n">
        <v>2</v>
      </c>
      <c r="B40" s="3" t="s">
        <v>9</v>
      </c>
      <c r="C40" s="3" t="s">
        <v>9</v>
      </c>
      <c r="E40" s="0" t="n">
        <v>0.667</v>
      </c>
      <c r="O40" s="2"/>
      <c r="P40" s="0" t="n">
        <v>2</v>
      </c>
      <c r="Q40" s="3" t="s">
        <v>9</v>
      </c>
      <c r="R40" s="3" t="s">
        <v>9</v>
      </c>
      <c r="T40" s="0" t="n">
        <v>1</v>
      </c>
      <c r="AB40" s="2"/>
      <c r="AC40" s="0" t="n">
        <v>2</v>
      </c>
      <c r="AD40" s="3" t="s">
        <v>9</v>
      </c>
      <c r="AE40" s="3" t="s">
        <v>9</v>
      </c>
      <c r="AG40" s="0" t="n">
        <v>0.996</v>
      </c>
      <c r="AO40" s="2"/>
    </row>
    <row r="41" customFormat="false" ht="12.8" hidden="false" customHeight="false" outlineLevel="0" collapsed="false">
      <c r="A41" s="0" t="n">
        <v>3</v>
      </c>
      <c r="B41" s="3" t="s">
        <v>9</v>
      </c>
      <c r="C41" s="3" t="s">
        <v>9</v>
      </c>
      <c r="E41" s="0" t="n">
        <v>0.667</v>
      </c>
      <c r="O41" s="2"/>
      <c r="P41" s="0" t="n">
        <v>3</v>
      </c>
      <c r="Q41" s="3" t="s">
        <v>9</v>
      </c>
      <c r="R41" s="3" t="s">
        <v>9</v>
      </c>
      <c r="T41" s="0" t="n">
        <v>0.999</v>
      </c>
      <c r="AB41" s="2"/>
      <c r="AC41" s="0" t="n">
        <v>3</v>
      </c>
      <c r="AD41" s="3" t="s">
        <v>9</v>
      </c>
      <c r="AE41" s="3" t="s">
        <v>9</v>
      </c>
      <c r="AG41" s="0" t="n">
        <v>0.986</v>
      </c>
      <c r="AO41" s="2"/>
    </row>
    <row r="42" customFormat="false" ht="12.8" hidden="false" customHeight="false" outlineLevel="0" collapsed="false">
      <c r="A42" s="0" t="n">
        <v>4</v>
      </c>
      <c r="B42" s="3" t="s">
        <v>9</v>
      </c>
      <c r="C42" s="3" t="s">
        <v>9</v>
      </c>
      <c r="E42" s="0" t="n">
        <v>0.667</v>
      </c>
      <c r="O42" s="2"/>
      <c r="P42" s="0" t="n">
        <v>4</v>
      </c>
      <c r="Q42" s="3" t="s">
        <v>9</v>
      </c>
      <c r="R42" s="3" t="s">
        <v>9</v>
      </c>
      <c r="T42" s="0" t="n">
        <v>1</v>
      </c>
      <c r="AB42" s="2"/>
      <c r="AC42" s="0" t="n">
        <v>4</v>
      </c>
      <c r="AD42" s="3" t="s">
        <v>9</v>
      </c>
      <c r="AE42" s="3" t="s">
        <v>9</v>
      </c>
      <c r="AG42" s="0" t="n">
        <v>0.997</v>
      </c>
      <c r="AO42" s="2"/>
    </row>
    <row r="43" customFormat="false" ht="12.8" hidden="false" customHeight="false" outlineLevel="0" collapsed="false">
      <c r="A43" s="0" t="n">
        <v>5</v>
      </c>
      <c r="B43" s="3" t="s">
        <v>9</v>
      </c>
      <c r="C43" s="3" t="s">
        <v>9</v>
      </c>
      <c r="E43" s="0" t="n">
        <v>0.667</v>
      </c>
      <c r="O43" s="2"/>
      <c r="P43" s="0" t="n">
        <v>5</v>
      </c>
      <c r="Q43" s="3" t="s">
        <v>9</v>
      </c>
      <c r="R43" s="3" t="s">
        <v>9</v>
      </c>
      <c r="T43" s="0" t="n">
        <v>1</v>
      </c>
      <c r="AB43" s="2"/>
      <c r="AC43" s="0" t="n">
        <v>5</v>
      </c>
      <c r="AD43" s="3" t="s">
        <v>9</v>
      </c>
      <c r="AE43" s="3" t="s">
        <v>9</v>
      </c>
      <c r="AG43" s="0" t="n">
        <v>0.99</v>
      </c>
      <c r="AO43" s="2"/>
    </row>
    <row r="44" customFormat="false" ht="12.8" hidden="false" customHeight="false" outlineLevel="0" collapsed="false">
      <c r="A44" s="0" t="n">
        <v>6</v>
      </c>
      <c r="B44" s="3" t="s">
        <v>9</v>
      </c>
      <c r="C44" s="3" t="s">
        <v>9</v>
      </c>
      <c r="E44" s="0" t="n">
        <v>0.667</v>
      </c>
      <c r="O44" s="2"/>
      <c r="P44" s="0" t="n">
        <v>6</v>
      </c>
      <c r="Q44" s="3" t="s">
        <v>9</v>
      </c>
      <c r="R44" s="3" t="s">
        <v>9</v>
      </c>
      <c r="T44" s="0" t="n">
        <v>1</v>
      </c>
      <c r="AB44" s="2"/>
      <c r="AC44" s="0" t="n">
        <v>6</v>
      </c>
      <c r="AD44" s="3" t="s">
        <v>9</v>
      </c>
      <c r="AE44" s="3" t="s">
        <v>9</v>
      </c>
      <c r="AG44" s="0" t="n">
        <v>0.996</v>
      </c>
      <c r="AO44" s="2"/>
    </row>
    <row r="45" customFormat="false" ht="12.8" hidden="false" customHeight="false" outlineLevel="0" collapsed="false">
      <c r="A45" s="0" t="n">
        <v>7</v>
      </c>
      <c r="B45" s="3" t="s">
        <v>9</v>
      </c>
      <c r="C45" s="3" t="s">
        <v>9</v>
      </c>
      <c r="E45" s="0" t="n">
        <v>0.667</v>
      </c>
      <c r="O45" s="2"/>
      <c r="P45" s="0" t="n">
        <v>7</v>
      </c>
      <c r="Q45" s="3" t="s">
        <v>9</v>
      </c>
      <c r="R45" s="3" t="s">
        <v>9</v>
      </c>
      <c r="T45" s="0" t="n">
        <v>0.995</v>
      </c>
      <c r="AB45" s="2"/>
      <c r="AC45" s="0" t="n">
        <v>7</v>
      </c>
      <c r="AD45" s="3" t="s">
        <v>9</v>
      </c>
      <c r="AE45" s="3" t="s">
        <v>9</v>
      </c>
      <c r="AG45" s="0" t="n">
        <v>0.88</v>
      </c>
      <c r="AO45" s="2"/>
    </row>
    <row r="46" customFormat="false" ht="12.8" hidden="false" customHeight="false" outlineLevel="0" collapsed="false">
      <c r="A46" s="0" t="n">
        <v>8</v>
      </c>
      <c r="B46" s="3" t="s">
        <v>9</v>
      </c>
      <c r="C46" s="3" t="s">
        <v>9</v>
      </c>
      <c r="E46" s="0" t="n">
        <v>0.667</v>
      </c>
      <c r="O46" s="2"/>
      <c r="P46" s="0" t="n">
        <v>8</v>
      </c>
      <c r="Q46" s="3" t="s">
        <v>9</v>
      </c>
      <c r="R46" s="3" t="s">
        <v>9</v>
      </c>
      <c r="T46" s="0" t="n">
        <v>1</v>
      </c>
      <c r="AB46" s="2"/>
      <c r="AC46" s="0" t="n">
        <v>8</v>
      </c>
      <c r="AD46" s="3" t="s">
        <v>9</v>
      </c>
      <c r="AE46" s="3" t="s">
        <v>9</v>
      </c>
      <c r="AG46" s="0" t="n">
        <v>0.995</v>
      </c>
      <c r="AO46" s="2"/>
    </row>
    <row r="47" customFormat="false" ht="12.8" hidden="false" customHeight="false" outlineLevel="0" collapsed="false">
      <c r="A47" s="0" t="n">
        <v>9</v>
      </c>
      <c r="B47" s="3" t="s">
        <v>9</v>
      </c>
      <c r="C47" s="3" t="s">
        <v>9</v>
      </c>
      <c r="E47" s="0" t="n">
        <v>0.667</v>
      </c>
      <c r="O47" s="2"/>
      <c r="P47" s="0" t="n">
        <v>9</v>
      </c>
      <c r="Q47" s="3" t="s">
        <v>9</v>
      </c>
      <c r="R47" s="3" t="s">
        <v>9</v>
      </c>
      <c r="T47" s="0" t="n">
        <v>1</v>
      </c>
      <c r="AB47" s="2"/>
      <c r="AC47" s="0" t="n">
        <v>9</v>
      </c>
      <c r="AD47" s="3" t="s">
        <v>9</v>
      </c>
      <c r="AE47" s="3" t="s">
        <v>9</v>
      </c>
      <c r="AG47" s="0" t="n">
        <v>0.954</v>
      </c>
      <c r="AO47" s="2"/>
    </row>
    <row r="48" customFormat="false" ht="12.8" hidden="false" customHeight="false" outlineLevel="0" collapsed="false">
      <c r="A48" s="0" t="n">
        <v>10</v>
      </c>
      <c r="B48" s="3" t="s">
        <v>9</v>
      </c>
      <c r="C48" s="3" t="s">
        <v>9</v>
      </c>
      <c r="E48" s="0" t="n">
        <v>0.667</v>
      </c>
      <c r="O48" s="2"/>
      <c r="P48" s="0" t="n">
        <v>10</v>
      </c>
      <c r="Q48" s="3" t="s">
        <v>9</v>
      </c>
      <c r="R48" s="3" t="s">
        <v>9</v>
      </c>
      <c r="T48" s="0" t="n">
        <v>1</v>
      </c>
      <c r="AB48" s="2"/>
      <c r="AC48" s="0" t="n">
        <v>10</v>
      </c>
      <c r="AD48" s="3" t="s">
        <v>9</v>
      </c>
      <c r="AE48" s="3" t="s">
        <v>9</v>
      </c>
      <c r="AG48" s="0" t="n">
        <v>0.985</v>
      </c>
      <c r="AO48" s="2"/>
    </row>
    <row r="49" customFormat="false" ht="12.8" hidden="false" customHeight="false" outlineLevel="0" collapsed="false">
      <c r="A49" s="0" t="n">
        <v>11</v>
      </c>
      <c r="B49" s="3" t="s">
        <v>14</v>
      </c>
      <c r="C49" s="3" t="s">
        <v>14</v>
      </c>
      <c r="E49" s="0" t="n">
        <v>0.667</v>
      </c>
      <c r="O49" s="2"/>
      <c r="P49" s="0" t="n">
        <v>11</v>
      </c>
      <c r="Q49" s="3" t="s">
        <v>14</v>
      </c>
      <c r="R49" s="3" t="s">
        <v>14</v>
      </c>
      <c r="T49" s="0" t="n">
        <v>1</v>
      </c>
      <c r="AB49" s="2"/>
      <c r="AC49" s="0" t="n">
        <v>11</v>
      </c>
      <c r="AD49" s="3" t="s">
        <v>14</v>
      </c>
      <c r="AE49" s="3" t="s">
        <v>14</v>
      </c>
      <c r="AG49" s="0" t="n">
        <v>0.999</v>
      </c>
      <c r="AO49" s="2"/>
    </row>
    <row r="50" customFormat="false" ht="12.8" hidden="false" customHeight="false" outlineLevel="0" collapsed="false">
      <c r="A50" s="0" t="n">
        <v>12</v>
      </c>
      <c r="B50" s="3" t="s">
        <v>14</v>
      </c>
      <c r="C50" s="3" t="s">
        <v>14</v>
      </c>
      <c r="E50" s="0" t="n">
        <v>0.667</v>
      </c>
      <c r="O50" s="2"/>
      <c r="P50" s="0" t="n">
        <v>12</v>
      </c>
      <c r="Q50" s="3" t="s">
        <v>14</v>
      </c>
      <c r="R50" s="3" t="s">
        <v>14</v>
      </c>
      <c r="T50" s="0" t="n">
        <v>1</v>
      </c>
      <c r="AB50" s="2"/>
      <c r="AC50" s="0" t="n">
        <v>12</v>
      </c>
      <c r="AD50" s="3" t="s">
        <v>14</v>
      </c>
      <c r="AE50" s="3" t="s">
        <v>14</v>
      </c>
      <c r="AG50" s="0" t="n">
        <v>0.998</v>
      </c>
      <c r="AO50" s="2"/>
    </row>
    <row r="51" customFormat="false" ht="12.8" hidden="false" customHeight="false" outlineLevel="0" collapsed="false">
      <c r="A51" s="0" t="n">
        <v>13</v>
      </c>
      <c r="B51" s="3" t="s">
        <v>14</v>
      </c>
      <c r="C51" s="3" t="s">
        <v>14</v>
      </c>
      <c r="E51" s="0" t="n">
        <v>0.667</v>
      </c>
      <c r="O51" s="2"/>
      <c r="P51" s="0" t="n">
        <v>13</v>
      </c>
      <c r="Q51" s="3" t="s">
        <v>14</v>
      </c>
      <c r="R51" s="3" t="s">
        <v>14</v>
      </c>
      <c r="T51" s="0" t="n">
        <v>1</v>
      </c>
      <c r="AB51" s="2"/>
      <c r="AC51" s="0" t="n">
        <v>13</v>
      </c>
      <c r="AD51" s="3" t="s">
        <v>14</v>
      </c>
      <c r="AE51" s="3" t="s">
        <v>14</v>
      </c>
      <c r="AG51" s="0" t="n">
        <v>0.999</v>
      </c>
      <c r="AO51" s="2"/>
    </row>
    <row r="52" customFormat="false" ht="12.8" hidden="false" customHeight="false" outlineLevel="0" collapsed="false">
      <c r="A52" s="0" t="n">
        <v>14</v>
      </c>
      <c r="B52" s="3" t="s">
        <v>14</v>
      </c>
      <c r="C52" s="3" t="s">
        <v>14</v>
      </c>
      <c r="E52" s="0" t="n">
        <v>0.667</v>
      </c>
      <c r="O52" s="2"/>
      <c r="P52" s="0" t="n">
        <v>14</v>
      </c>
      <c r="Q52" s="3" t="s">
        <v>14</v>
      </c>
      <c r="R52" s="3" t="s">
        <v>14</v>
      </c>
      <c r="T52" s="0" t="n">
        <v>1</v>
      </c>
      <c r="AB52" s="2"/>
      <c r="AC52" s="0" t="n">
        <v>14</v>
      </c>
      <c r="AD52" s="3" t="s">
        <v>14</v>
      </c>
      <c r="AE52" s="3" t="s">
        <v>14</v>
      </c>
      <c r="AG52" s="0" t="n">
        <v>0.999</v>
      </c>
      <c r="AO52" s="2"/>
    </row>
    <row r="53" customFormat="false" ht="12.8" hidden="false" customHeight="false" outlineLevel="0" collapsed="false">
      <c r="A53" s="0" t="n">
        <v>15</v>
      </c>
      <c r="B53" s="3" t="s">
        <v>14</v>
      </c>
      <c r="C53" s="3" t="s">
        <v>14</v>
      </c>
      <c r="E53" s="0" t="n">
        <v>0.667</v>
      </c>
      <c r="O53" s="2"/>
      <c r="P53" s="0" t="n">
        <v>15</v>
      </c>
      <c r="Q53" s="3" t="s">
        <v>14</v>
      </c>
      <c r="R53" s="3" t="s">
        <v>14</v>
      </c>
      <c r="T53" s="0" t="n">
        <v>1</v>
      </c>
      <c r="AB53" s="2"/>
      <c r="AC53" s="0" t="n">
        <v>15</v>
      </c>
      <c r="AD53" s="3" t="s">
        <v>14</v>
      </c>
      <c r="AE53" s="3" t="s">
        <v>14</v>
      </c>
      <c r="AG53" s="0" t="n">
        <v>0.93</v>
      </c>
      <c r="AO53" s="2"/>
    </row>
    <row r="54" customFormat="false" ht="12.8" hidden="false" customHeight="false" outlineLevel="0" collapsed="false">
      <c r="A54" s="0" t="n">
        <v>16</v>
      </c>
      <c r="B54" s="3" t="s">
        <v>14</v>
      </c>
      <c r="C54" s="3" t="s">
        <v>14</v>
      </c>
      <c r="E54" s="0" t="n">
        <v>0.667</v>
      </c>
      <c r="O54" s="2"/>
      <c r="P54" s="0" t="n">
        <v>16</v>
      </c>
      <c r="Q54" s="3" t="s">
        <v>14</v>
      </c>
      <c r="R54" s="3" t="s">
        <v>14</v>
      </c>
      <c r="T54" s="0" t="n">
        <v>1</v>
      </c>
      <c r="AB54" s="2"/>
      <c r="AC54" s="0" t="n">
        <v>16</v>
      </c>
      <c r="AD54" s="3" t="s">
        <v>14</v>
      </c>
      <c r="AE54" s="3" t="s">
        <v>14</v>
      </c>
      <c r="AG54" s="0" t="n">
        <v>0.999</v>
      </c>
      <c r="AO54" s="2"/>
    </row>
    <row r="55" customFormat="false" ht="12.8" hidden="false" customHeight="false" outlineLevel="0" collapsed="false">
      <c r="A55" s="0" t="n">
        <v>17</v>
      </c>
      <c r="B55" s="3" t="s">
        <v>14</v>
      </c>
      <c r="C55" s="3" t="s">
        <v>14</v>
      </c>
      <c r="E55" s="0" t="n">
        <v>0.667</v>
      </c>
      <c r="O55" s="2"/>
      <c r="P55" s="0" t="n">
        <v>17</v>
      </c>
      <c r="Q55" s="3" t="s">
        <v>14</v>
      </c>
      <c r="R55" s="3" t="s">
        <v>14</v>
      </c>
      <c r="T55" s="0" t="n">
        <v>1</v>
      </c>
      <c r="AB55" s="2"/>
      <c r="AC55" s="0" t="n">
        <v>17</v>
      </c>
      <c r="AD55" s="3" t="s">
        <v>14</v>
      </c>
      <c r="AE55" s="3" t="s">
        <v>14</v>
      </c>
      <c r="AG55" s="0" t="n">
        <v>0.998</v>
      </c>
      <c r="AO55" s="2"/>
    </row>
    <row r="56" customFormat="false" ht="12.8" hidden="false" customHeight="false" outlineLevel="0" collapsed="false">
      <c r="A56" s="0" t="n">
        <v>18</v>
      </c>
      <c r="B56" s="3" t="s">
        <v>14</v>
      </c>
      <c r="C56" s="3" t="s">
        <v>14</v>
      </c>
      <c r="E56" s="0" t="n">
        <v>0.667</v>
      </c>
      <c r="O56" s="2"/>
      <c r="P56" s="0" t="n">
        <v>18</v>
      </c>
      <c r="Q56" s="3" t="s">
        <v>14</v>
      </c>
      <c r="R56" s="3" t="s">
        <v>14</v>
      </c>
      <c r="T56" s="0" t="n">
        <v>1</v>
      </c>
      <c r="AB56" s="2"/>
      <c r="AC56" s="0" t="n">
        <v>18</v>
      </c>
      <c r="AD56" s="3" t="s">
        <v>14</v>
      </c>
      <c r="AE56" s="3" t="s">
        <v>14</v>
      </c>
      <c r="AG56" s="0" t="n">
        <v>0.999</v>
      </c>
      <c r="AO56" s="2"/>
    </row>
    <row r="57" customFormat="false" ht="12.8" hidden="false" customHeight="false" outlineLevel="0" collapsed="false">
      <c r="A57" s="0" t="n">
        <v>19</v>
      </c>
      <c r="B57" s="3" t="s">
        <v>14</v>
      </c>
      <c r="C57" s="3" t="s">
        <v>14</v>
      </c>
      <c r="E57" s="0" t="n">
        <v>0.667</v>
      </c>
      <c r="O57" s="2"/>
      <c r="P57" s="0" t="n">
        <v>19</v>
      </c>
      <c r="Q57" s="3" t="s">
        <v>14</v>
      </c>
      <c r="R57" s="3" t="s">
        <v>14</v>
      </c>
      <c r="T57" s="0" t="n">
        <v>1</v>
      </c>
      <c r="AB57" s="2"/>
      <c r="AC57" s="0" t="n">
        <v>19</v>
      </c>
      <c r="AD57" s="3" t="s">
        <v>14</v>
      </c>
      <c r="AE57" s="3" t="s">
        <v>14</v>
      </c>
      <c r="AG57" s="0" t="n">
        <v>0.997</v>
      </c>
      <c r="AO57" s="2"/>
    </row>
    <row r="58" customFormat="false" ht="12.8" hidden="false" customHeight="false" outlineLevel="0" collapsed="false">
      <c r="A58" s="0" t="n">
        <v>20</v>
      </c>
      <c r="B58" s="3" t="s">
        <v>14</v>
      </c>
      <c r="C58" s="3" t="s">
        <v>14</v>
      </c>
      <c r="E58" s="0" t="n">
        <v>0.667</v>
      </c>
      <c r="O58" s="2"/>
      <c r="P58" s="0" t="n">
        <v>20</v>
      </c>
      <c r="Q58" s="3" t="s">
        <v>14</v>
      </c>
      <c r="R58" s="3" t="s">
        <v>14</v>
      </c>
      <c r="T58" s="0" t="n">
        <v>1</v>
      </c>
      <c r="AB58" s="2"/>
      <c r="AC58" s="0" t="n">
        <v>20</v>
      </c>
      <c r="AD58" s="3" t="s">
        <v>14</v>
      </c>
      <c r="AE58" s="3" t="s">
        <v>14</v>
      </c>
      <c r="AG58" s="0" t="n">
        <v>0.937</v>
      </c>
      <c r="AO58" s="2"/>
    </row>
    <row r="59" customFormat="false" ht="12.8" hidden="false" customHeight="false" outlineLevel="0" collapsed="false">
      <c r="A59" s="0" t="n">
        <v>21</v>
      </c>
      <c r="B59" s="3" t="s">
        <v>14</v>
      </c>
      <c r="C59" s="3" t="s">
        <v>14</v>
      </c>
      <c r="E59" s="0" t="n">
        <v>0.667</v>
      </c>
      <c r="O59" s="2"/>
      <c r="P59" s="0" t="n">
        <v>21</v>
      </c>
      <c r="Q59" s="3" t="s">
        <v>14</v>
      </c>
      <c r="R59" s="3" t="s">
        <v>14</v>
      </c>
      <c r="T59" s="0" t="n">
        <v>1</v>
      </c>
      <c r="AB59" s="2"/>
      <c r="AC59" s="0" t="n">
        <v>21</v>
      </c>
      <c r="AD59" s="3" t="s">
        <v>14</v>
      </c>
      <c r="AE59" s="3" t="s">
        <v>14</v>
      </c>
      <c r="AG59" s="0" t="n">
        <v>0.999</v>
      </c>
      <c r="AO59" s="2"/>
    </row>
    <row r="60" customFormat="false" ht="12.8" hidden="false" customHeight="false" outlineLevel="0" collapsed="false">
      <c r="A60" s="0" t="n">
        <v>22</v>
      </c>
      <c r="B60" s="3" t="s">
        <v>14</v>
      </c>
      <c r="C60" s="3" t="s">
        <v>14</v>
      </c>
      <c r="E60" s="0" t="n">
        <v>0.667</v>
      </c>
      <c r="O60" s="2"/>
      <c r="P60" s="0" t="n">
        <v>22</v>
      </c>
      <c r="Q60" s="3" t="s">
        <v>14</v>
      </c>
      <c r="R60" s="3" t="s">
        <v>14</v>
      </c>
      <c r="T60" s="0" t="n">
        <v>1</v>
      </c>
      <c r="AB60" s="2"/>
      <c r="AC60" s="0" t="n">
        <v>22</v>
      </c>
      <c r="AD60" s="3" t="s">
        <v>14</v>
      </c>
      <c r="AE60" s="3" t="s">
        <v>14</v>
      </c>
      <c r="AG60" s="0" t="n">
        <v>0.999</v>
      </c>
      <c r="AO60" s="2"/>
    </row>
    <row r="61" customFormat="false" ht="12.8" hidden="false" customHeight="false" outlineLevel="0" collapsed="false">
      <c r="A61" s="0" t="n">
        <v>23</v>
      </c>
      <c r="B61" s="3" t="s">
        <v>14</v>
      </c>
      <c r="C61" s="3" t="s">
        <v>14</v>
      </c>
      <c r="E61" s="0" t="n">
        <v>0.667</v>
      </c>
      <c r="O61" s="2"/>
      <c r="P61" s="0" t="n">
        <v>23</v>
      </c>
      <c r="Q61" s="3" t="s">
        <v>14</v>
      </c>
      <c r="R61" s="3" t="s">
        <v>14</v>
      </c>
      <c r="T61" s="0" t="n">
        <v>1</v>
      </c>
      <c r="AB61" s="2"/>
      <c r="AC61" s="0" t="n">
        <v>23</v>
      </c>
      <c r="AD61" s="3" t="s">
        <v>14</v>
      </c>
      <c r="AE61" s="3" t="s">
        <v>14</v>
      </c>
      <c r="AG61" s="0" t="n">
        <v>0.99</v>
      </c>
      <c r="AO61" s="2"/>
    </row>
    <row r="62" customFormat="false" ht="12.8" hidden="false" customHeight="false" outlineLevel="0" collapsed="false">
      <c r="A62" s="0" t="n">
        <v>24</v>
      </c>
      <c r="B62" s="3" t="s">
        <v>14</v>
      </c>
      <c r="C62" s="3" t="s">
        <v>14</v>
      </c>
      <c r="E62" s="0" t="n">
        <v>0.667</v>
      </c>
      <c r="O62" s="2"/>
      <c r="P62" s="0" t="n">
        <v>24</v>
      </c>
      <c r="Q62" s="3" t="s">
        <v>14</v>
      </c>
      <c r="R62" s="3" t="s">
        <v>14</v>
      </c>
      <c r="T62" s="0" t="n">
        <v>1</v>
      </c>
      <c r="AB62" s="2"/>
      <c r="AC62" s="0" t="n">
        <v>24</v>
      </c>
      <c r="AD62" s="3" t="s">
        <v>14</v>
      </c>
      <c r="AE62" s="3" t="s">
        <v>14</v>
      </c>
      <c r="AG62" s="0" t="n">
        <v>0.999</v>
      </c>
      <c r="AO62" s="2"/>
    </row>
    <row r="63" customFormat="false" ht="12.8" hidden="false" customHeight="false" outlineLevel="0" collapsed="false">
      <c r="A63" s="0" t="n">
        <v>25</v>
      </c>
      <c r="B63" s="3" t="s">
        <v>49</v>
      </c>
      <c r="C63" s="3" t="s">
        <v>49</v>
      </c>
      <c r="E63" s="0" t="n">
        <v>0.667</v>
      </c>
      <c r="O63" s="2"/>
      <c r="P63" s="0" t="n">
        <v>25</v>
      </c>
      <c r="Q63" s="3" t="s">
        <v>49</v>
      </c>
      <c r="R63" s="3" t="s">
        <v>49</v>
      </c>
      <c r="T63" s="0" t="n">
        <v>1</v>
      </c>
      <c r="AB63" s="2"/>
      <c r="AC63" s="0" t="n">
        <v>25</v>
      </c>
      <c r="AD63" s="3" t="s">
        <v>49</v>
      </c>
      <c r="AE63" s="3" t="s">
        <v>49</v>
      </c>
      <c r="AG63" s="0" t="n">
        <v>0.998</v>
      </c>
      <c r="AO63" s="2"/>
    </row>
    <row r="64" customFormat="false" ht="12.8" hidden="false" customHeight="false" outlineLevel="0" collapsed="false">
      <c r="A64" s="0" t="n">
        <v>26</v>
      </c>
      <c r="B64" s="3" t="s">
        <v>49</v>
      </c>
      <c r="C64" s="3" t="s">
        <v>49</v>
      </c>
      <c r="E64" s="0" t="n">
        <v>0.667</v>
      </c>
      <c r="O64" s="2"/>
      <c r="P64" s="0" t="n">
        <v>26</v>
      </c>
      <c r="Q64" s="3" t="s">
        <v>49</v>
      </c>
      <c r="R64" s="3" t="s">
        <v>49</v>
      </c>
      <c r="T64" s="0" t="n">
        <v>1</v>
      </c>
      <c r="AB64" s="2"/>
      <c r="AC64" s="0" t="n">
        <v>26</v>
      </c>
      <c r="AD64" s="3" t="s">
        <v>49</v>
      </c>
      <c r="AE64" s="3" t="s">
        <v>49</v>
      </c>
      <c r="AG64" s="0" t="n">
        <v>0.996</v>
      </c>
      <c r="AO64" s="2"/>
    </row>
    <row r="65" customFormat="false" ht="12.8" hidden="false" customHeight="false" outlineLevel="0" collapsed="false">
      <c r="A65" s="0" t="n">
        <v>27</v>
      </c>
      <c r="B65" s="3" t="s">
        <v>49</v>
      </c>
      <c r="C65" s="3" t="s">
        <v>49</v>
      </c>
      <c r="E65" s="0" t="n">
        <v>0.667</v>
      </c>
      <c r="O65" s="2"/>
      <c r="P65" s="0" t="n">
        <v>27</v>
      </c>
      <c r="Q65" s="3" t="s">
        <v>49</v>
      </c>
      <c r="R65" s="3" t="s">
        <v>49</v>
      </c>
      <c r="T65" s="0" t="n">
        <v>1</v>
      </c>
      <c r="AB65" s="2"/>
      <c r="AC65" s="0" t="n">
        <v>27</v>
      </c>
      <c r="AD65" s="3" t="s">
        <v>49</v>
      </c>
      <c r="AE65" s="3" t="s">
        <v>49</v>
      </c>
      <c r="AG65" s="0" t="n">
        <v>0.998</v>
      </c>
      <c r="AO65" s="2"/>
    </row>
    <row r="66" customFormat="false" ht="12.8" hidden="false" customHeight="false" outlineLevel="0" collapsed="false">
      <c r="A66" s="0" t="n">
        <v>28</v>
      </c>
      <c r="B66" s="3" t="s">
        <v>49</v>
      </c>
      <c r="C66" s="3" t="s">
        <v>49</v>
      </c>
      <c r="E66" s="0" t="n">
        <v>0.667</v>
      </c>
      <c r="O66" s="2"/>
      <c r="P66" s="0" t="n">
        <v>28</v>
      </c>
      <c r="Q66" s="3" t="s">
        <v>49</v>
      </c>
      <c r="R66" s="3" t="s">
        <v>49</v>
      </c>
      <c r="T66" s="0" t="n">
        <v>1</v>
      </c>
      <c r="AB66" s="2"/>
      <c r="AC66" s="0" t="n">
        <v>28</v>
      </c>
      <c r="AD66" s="3" t="s">
        <v>49</v>
      </c>
      <c r="AE66" s="3" t="s">
        <v>49</v>
      </c>
      <c r="AG66" s="0" t="n">
        <v>0.998</v>
      </c>
      <c r="AO66" s="2"/>
    </row>
    <row r="67" customFormat="false" ht="12.8" hidden="false" customHeight="false" outlineLevel="0" collapsed="false">
      <c r="A67" s="0" t="n">
        <v>29</v>
      </c>
      <c r="B67" s="3" t="s">
        <v>49</v>
      </c>
      <c r="C67" s="3" t="s">
        <v>49</v>
      </c>
      <c r="E67" s="0" t="n">
        <v>0.667</v>
      </c>
      <c r="O67" s="2"/>
      <c r="P67" s="0" t="n">
        <v>29</v>
      </c>
      <c r="Q67" s="3" t="s">
        <v>49</v>
      </c>
      <c r="R67" s="3" t="s">
        <v>49</v>
      </c>
      <c r="T67" s="0" t="n">
        <v>1</v>
      </c>
      <c r="AB67" s="2"/>
      <c r="AC67" s="0" t="n">
        <v>29</v>
      </c>
      <c r="AD67" s="3" t="s">
        <v>49</v>
      </c>
      <c r="AE67" s="3" t="s">
        <v>49</v>
      </c>
      <c r="AG67" s="0" t="n">
        <v>0.998</v>
      </c>
      <c r="AO67" s="2"/>
    </row>
    <row r="68" customFormat="false" ht="12.8" hidden="false" customHeight="false" outlineLevel="0" collapsed="false">
      <c r="A68" s="0" t="n">
        <v>30</v>
      </c>
      <c r="B68" s="3" t="s">
        <v>49</v>
      </c>
      <c r="C68" s="3" t="s">
        <v>49</v>
      </c>
      <c r="E68" s="0" t="n">
        <v>0.667</v>
      </c>
      <c r="O68" s="2"/>
      <c r="P68" s="0" t="n">
        <v>30</v>
      </c>
      <c r="Q68" s="3" t="s">
        <v>49</v>
      </c>
      <c r="R68" s="3" t="s">
        <v>49</v>
      </c>
      <c r="T68" s="0" t="n">
        <v>1</v>
      </c>
      <c r="AB68" s="2"/>
      <c r="AC68" s="0" t="n">
        <v>30</v>
      </c>
      <c r="AD68" s="3" t="s">
        <v>49</v>
      </c>
      <c r="AE68" s="3" t="s">
        <v>49</v>
      </c>
      <c r="AG68" s="0" t="n">
        <v>0.996</v>
      </c>
      <c r="AO68" s="2"/>
    </row>
    <row r="69" customFormat="false" ht="12.8" hidden="false" customHeight="false" outlineLevel="0" collapsed="false">
      <c r="A69" s="0" t="n">
        <v>31</v>
      </c>
      <c r="B69" s="3" t="s">
        <v>49</v>
      </c>
      <c r="C69" s="3" t="s">
        <v>49</v>
      </c>
      <c r="E69" s="0" t="n">
        <v>0.667</v>
      </c>
      <c r="O69" s="2"/>
      <c r="P69" s="0" t="n">
        <v>31</v>
      </c>
      <c r="Q69" s="3" t="s">
        <v>49</v>
      </c>
      <c r="R69" s="3" t="s">
        <v>49</v>
      </c>
      <c r="T69" s="0" t="n">
        <v>1</v>
      </c>
      <c r="AB69" s="2"/>
      <c r="AC69" s="0" t="n">
        <v>31</v>
      </c>
      <c r="AD69" s="3" t="s">
        <v>49</v>
      </c>
      <c r="AE69" s="3" t="s">
        <v>49</v>
      </c>
      <c r="AG69" s="0" t="n">
        <v>0.998</v>
      </c>
      <c r="AO69" s="2"/>
    </row>
    <row r="70" customFormat="false" ht="12.8" hidden="false" customHeight="false" outlineLevel="0" collapsed="false">
      <c r="A70" s="0" t="n">
        <v>32</v>
      </c>
      <c r="B70" s="3" t="s">
        <v>49</v>
      </c>
      <c r="C70" s="3" t="s">
        <v>49</v>
      </c>
      <c r="E70" s="0" t="n">
        <v>0.667</v>
      </c>
      <c r="O70" s="2"/>
      <c r="P70" s="0" t="n">
        <v>32</v>
      </c>
      <c r="Q70" s="3" t="s">
        <v>49</v>
      </c>
      <c r="R70" s="3" t="s">
        <v>49</v>
      </c>
      <c r="T70" s="0" t="n">
        <v>1</v>
      </c>
      <c r="AB70" s="2"/>
      <c r="AC70" s="0" t="n">
        <v>32</v>
      </c>
      <c r="AD70" s="3" t="s">
        <v>49</v>
      </c>
      <c r="AE70" s="3" t="s">
        <v>49</v>
      </c>
      <c r="AG70" s="0" t="n">
        <v>0.993</v>
      </c>
      <c r="AO70" s="2"/>
    </row>
    <row r="71" customFormat="false" ht="12.8" hidden="false" customHeight="false" outlineLevel="0" collapsed="false">
      <c r="A71" s="0" t="n">
        <v>33</v>
      </c>
      <c r="B71" s="3" t="s">
        <v>49</v>
      </c>
      <c r="C71" s="3" t="s">
        <v>49</v>
      </c>
      <c r="E71" s="0" t="n">
        <v>0.667</v>
      </c>
      <c r="O71" s="2"/>
      <c r="P71" s="0" t="n">
        <v>33</v>
      </c>
      <c r="Q71" s="3" t="s">
        <v>49</v>
      </c>
      <c r="R71" s="3" t="s">
        <v>49</v>
      </c>
      <c r="T71" s="0" t="n">
        <v>1</v>
      </c>
      <c r="AB71" s="2"/>
      <c r="AC71" s="0" t="n">
        <v>33</v>
      </c>
      <c r="AD71" s="3" t="s">
        <v>49</v>
      </c>
      <c r="AE71" s="3" t="s">
        <v>49</v>
      </c>
      <c r="AG71" s="0" t="n">
        <v>0.988</v>
      </c>
      <c r="AO71" s="2"/>
    </row>
    <row r="72" customFormat="false" ht="12.8" hidden="false" customHeight="false" outlineLevel="0" collapsed="false">
      <c r="A72" s="0" t="n">
        <v>34</v>
      </c>
      <c r="B72" s="3" t="s">
        <v>49</v>
      </c>
      <c r="C72" s="3" t="s">
        <v>49</v>
      </c>
      <c r="E72" s="0" t="n">
        <v>0.667</v>
      </c>
      <c r="O72" s="2"/>
      <c r="P72" s="0" t="n">
        <v>34</v>
      </c>
      <c r="Q72" s="3" t="s">
        <v>49</v>
      </c>
      <c r="R72" s="3" t="s">
        <v>49</v>
      </c>
      <c r="T72" s="0" t="n">
        <v>1</v>
      </c>
      <c r="AB72" s="2"/>
      <c r="AC72" s="0" t="n">
        <v>34</v>
      </c>
      <c r="AD72" s="3" t="s">
        <v>49</v>
      </c>
      <c r="AE72" s="3" t="s">
        <v>49</v>
      </c>
      <c r="AG72" s="0" t="n">
        <v>0.997</v>
      </c>
      <c r="AO72" s="2"/>
    </row>
    <row r="73" customFormat="false" ht="12.8" hidden="false" customHeight="false" outlineLevel="0" collapsed="false">
      <c r="A73" s="0" t="n">
        <v>35</v>
      </c>
      <c r="B73" s="3" t="s">
        <v>49</v>
      </c>
      <c r="C73" s="3" t="s">
        <v>49</v>
      </c>
      <c r="E73" s="0" t="n">
        <v>0.667</v>
      </c>
      <c r="O73" s="2"/>
      <c r="P73" s="0" t="n">
        <v>35</v>
      </c>
      <c r="Q73" s="3" t="s">
        <v>49</v>
      </c>
      <c r="R73" s="3" t="s">
        <v>49</v>
      </c>
      <c r="T73" s="0" t="n">
        <v>1</v>
      </c>
      <c r="AB73" s="2"/>
      <c r="AC73" s="0" t="n">
        <v>35</v>
      </c>
      <c r="AD73" s="3" t="s">
        <v>49</v>
      </c>
      <c r="AE73" s="3" t="s">
        <v>49</v>
      </c>
      <c r="AG73" s="0" t="n">
        <v>0.997</v>
      </c>
      <c r="AO73" s="2"/>
    </row>
    <row r="74" customFormat="false" ht="12.8" hidden="false" customHeight="false" outlineLevel="0" collapsed="false">
      <c r="A74" s="0" t="n">
        <v>36</v>
      </c>
      <c r="B74" s="3" t="s">
        <v>49</v>
      </c>
      <c r="C74" s="3" t="s">
        <v>49</v>
      </c>
      <c r="E74" s="0" t="n">
        <v>0.667</v>
      </c>
      <c r="O74" s="2"/>
      <c r="P74" s="0" t="n">
        <v>36</v>
      </c>
      <c r="Q74" s="3" t="s">
        <v>49</v>
      </c>
      <c r="R74" s="3" t="s">
        <v>49</v>
      </c>
      <c r="T74" s="0" t="n">
        <v>1</v>
      </c>
      <c r="AB74" s="2"/>
      <c r="AC74" s="0" t="n">
        <v>36</v>
      </c>
      <c r="AD74" s="3" t="s">
        <v>49</v>
      </c>
      <c r="AE74" s="3" t="s">
        <v>49</v>
      </c>
      <c r="AG74" s="0" t="n">
        <v>0.997</v>
      </c>
      <c r="AO74" s="2"/>
    </row>
    <row r="75" customFormat="false" ht="12.8" hidden="false" customHeight="false" outlineLevel="0" collapsed="false">
      <c r="A75" s="0" t="n">
        <v>1</v>
      </c>
      <c r="B75" s="3" t="s">
        <v>9</v>
      </c>
      <c r="C75" s="3" t="s">
        <v>9</v>
      </c>
      <c r="E75" s="0" t="n">
        <v>0.667</v>
      </c>
      <c r="O75" s="2"/>
      <c r="P75" s="0" t="n">
        <v>1</v>
      </c>
      <c r="Q75" s="3" t="s">
        <v>9</v>
      </c>
      <c r="R75" s="3" t="s">
        <v>9</v>
      </c>
      <c r="T75" s="0" t="n">
        <v>1</v>
      </c>
      <c r="AB75" s="2"/>
      <c r="AC75" s="0" t="n">
        <v>1</v>
      </c>
      <c r="AD75" s="3" t="s">
        <v>9</v>
      </c>
      <c r="AE75" s="3" t="s">
        <v>9</v>
      </c>
      <c r="AG75" s="0" t="n">
        <v>0.997</v>
      </c>
      <c r="AO75" s="2"/>
    </row>
    <row r="76" customFormat="false" ht="12.8" hidden="false" customHeight="false" outlineLevel="0" collapsed="false">
      <c r="A76" s="0" t="n">
        <v>2</v>
      </c>
      <c r="B76" s="3" t="s">
        <v>9</v>
      </c>
      <c r="C76" s="3" t="s">
        <v>9</v>
      </c>
      <c r="E76" s="0" t="n">
        <v>0.667</v>
      </c>
      <c r="O76" s="2"/>
      <c r="P76" s="0" t="n">
        <v>2</v>
      </c>
      <c r="Q76" s="3" t="s">
        <v>9</v>
      </c>
      <c r="R76" s="3" t="s">
        <v>9</v>
      </c>
      <c r="T76" s="0" t="n">
        <v>1</v>
      </c>
      <c r="AB76" s="2"/>
      <c r="AC76" s="0" t="n">
        <v>2</v>
      </c>
      <c r="AD76" s="3" t="s">
        <v>9</v>
      </c>
      <c r="AE76" s="3" t="s">
        <v>9</v>
      </c>
      <c r="AG76" s="0" t="n">
        <v>0.992</v>
      </c>
      <c r="AO76" s="2"/>
    </row>
    <row r="77" customFormat="false" ht="12.8" hidden="false" customHeight="false" outlineLevel="0" collapsed="false">
      <c r="A77" s="0" t="n">
        <v>3</v>
      </c>
      <c r="B77" s="3" t="s">
        <v>9</v>
      </c>
      <c r="C77" s="3" t="s">
        <v>9</v>
      </c>
      <c r="E77" s="0" t="n">
        <v>0.667</v>
      </c>
      <c r="O77" s="2"/>
      <c r="P77" s="0" t="n">
        <v>3</v>
      </c>
      <c r="Q77" s="3" t="s">
        <v>9</v>
      </c>
      <c r="R77" s="3" t="s">
        <v>9</v>
      </c>
      <c r="T77" s="0" t="n">
        <v>1</v>
      </c>
      <c r="AB77" s="2"/>
      <c r="AC77" s="0" t="n">
        <v>3</v>
      </c>
      <c r="AD77" s="3" t="s">
        <v>9</v>
      </c>
      <c r="AE77" s="3" t="s">
        <v>9</v>
      </c>
      <c r="AG77" s="0" t="n">
        <v>0.993</v>
      </c>
      <c r="AO77" s="2"/>
    </row>
    <row r="78" customFormat="false" ht="12.8" hidden="false" customHeight="false" outlineLevel="0" collapsed="false">
      <c r="A78" s="0" t="n">
        <v>4</v>
      </c>
      <c r="B78" s="3" t="s">
        <v>9</v>
      </c>
      <c r="C78" s="3" t="s">
        <v>9</v>
      </c>
      <c r="E78" s="0" t="n">
        <v>0.667</v>
      </c>
      <c r="O78" s="2"/>
      <c r="P78" s="0" t="n">
        <v>4</v>
      </c>
      <c r="Q78" s="3" t="s">
        <v>9</v>
      </c>
      <c r="R78" s="3" t="s">
        <v>9</v>
      </c>
      <c r="T78" s="0" t="n">
        <v>1</v>
      </c>
      <c r="AB78" s="2"/>
      <c r="AC78" s="0" t="n">
        <v>4</v>
      </c>
      <c r="AD78" s="3" t="s">
        <v>9</v>
      </c>
      <c r="AE78" s="3" t="s">
        <v>9</v>
      </c>
      <c r="AG78" s="0" t="n">
        <v>0.998</v>
      </c>
      <c r="AO78" s="2"/>
    </row>
    <row r="79" customFormat="false" ht="12.8" hidden="false" customHeight="false" outlineLevel="0" collapsed="false">
      <c r="A79" s="0" t="n">
        <v>5</v>
      </c>
      <c r="B79" s="3" t="s">
        <v>9</v>
      </c>
      <c r="C79" s="3" t="s">
        <v>9</v>
      </c>
      <c r="E79" s="0" t="n">
        <v>0.667</v>
      </c>
      <c r="O79" s="2"/>
      <c r="P79" s="0" t="n">
        <v>5</v>
      </c>
      <c r="Q79" s="3" t="s">
        <v>9</v>
      </c>
      <c r="R79" s="3" t="s">
        <v>9</v>
      </c>
      <c r="T79" s="0" t="n">
        <v>1</v>
      </c>
      <c r="AB79" s="2"/>
      <c r="AC79" s="0" t="n">
        <v>5</v>
      </c>
      <c r="AD79" s="3" t="s">
        <v>9</v>
      </c>
      <c r="AE79" s="3" t="s">
        <v>9</v>
      </c>
      <c r="AG79" s="0" t="n">
        <v>0.995</v>
      </c>
      <c r="AO79" s="2"/>
    </row>
    <row r="80" customFormat="false" ht="12.8" hidden="false" customHeight="false" outlineLevel="0" collapsed="false">
      <c r="A80" s="0" t="n">
        <v>6</v>
      </c>
      <c r="B80" s="3" t="s">
        <v>9</v>
      </c>
      <c r="C80" s="3" t="s">
        <v>9</v>
      </c>
      <c r="E80" s="0" t="n">
        <v>0.667</v>
      </c>
      <c r="O80" s="2"/>
      <c r="P80" s="0" t="n">
        <v>6</v>
      </c>
      <c r="Q80" s="3" t="s">
        <v>9</v>
      </c>
      <c r="R80" s="3" t="s">
        <v>9</v>
      </c>
      <c r="T80" s="0" t="n">
        <v>1</v>
      </c>
      <c r="AB80" s="2"/>
      <c r="AC80" s="0" t="n">
        <v>6</v>
      </c>
      <c r="AD80" s="3" t="s">
        <v>9</v>
      </c>
      <c r="AE80" s="3" t="s">
        <v>9</v>
      </c>
      <c r="AG80" s="0" t="n">
        <v>0.997</v>
      </c>
      <c r="AO80" s="2"/>
    </row>
    <row r="81" customFormat="false" ht="12.8" hidden="false" customHeight="false" outlineLevel="0" collapsed="false">
      <c r="A81" s="0" t="n">
        <v>7</v>
      </c>
      <c r="B81" s="3" t="s">
        <v>9</v>
      </c>
      <c r="C81" s="3" t="s">
        <v>9</v>
      </c>
      <c r="E81" s="0" t="n">
        <v>0.667</v>
      </c>
      <c r="O81" s="2"/>
      <c r="P81" s="0" t="n">
        <v>7</v>
      </c>
      <c r="Q81" s="3" t="s">
        <v>9</v>
      </c>
      <c r="R81" s="3" t="s">
        <v>9</v>
      </c>
      <c r="T81" s="0" t="n">
        <v>1</v>
      </c>
      <c r="AB81" s="2"/>
      <c r="AC81" s="0" t="n">
        <v>7</v>
      </c>
      <c r="AD81" s="3" t="s">
        <v>9</v>
      </c>
      <c r="AE81" s="3" t="s">
        <v>9</v>
      </c>
      <c r="AG81" s="0" t="n">
        <v>0.997</v>
      </c>
      <c r="AO81" s="2"/>
    </row>
    <row r="82" customFormat="false" ht="12.8" hidden="false" customHeight="false" outlineLevel="0" collapsed="false">
      <c r="A82" s="0" t="n">
        <v>8</v>
      </c>
      <c r="B82" s="3" t="s">
        <v>9</v>
      </c>
      <c r="C82" s="3" t="s">
        <v>9</v>
      </c>
      <c r="E82" s="0" t="n">
        <v>0.667</v>
      </c>
      <c r="O82" s="2"/>
      <c r="P82" s="0" t="n">
        <v>8</v>
      </c>
      <c r="Q82" s="3" t="s">
        <v>9</v>
      </c>
      <c r="R82" s="3" t="s">
        <v>9</v>
      </c>
      <c r="T82" s="0" t="n">
        <v>1</v>
      </c>
      <c r="AB82" s="2"/>
      <c r="AC82" s="0" t="n">
        <v>8</v>
      </c>
      <c r="AD82" s="3" t="s">
        <v>9</v>
      </c>
      <c r="AE82" s="3" t="s">
        <v>9</v>
      </c>
      <c r="AG82" s="0" t="n">
        <v>0.995</v>
      </c>
      <c r="AO82" s="2"/>
    </row>
    <row r="83" customFormat="false" ht="12.8" hidden="false" customHeight="false" outlineLevel="0" collapsed="false">
      <c r="A83" s="0" t="n">
        <v>9</v>
      </c>
      <c r="B83" s="3" t="s">
        <v>9</v>
      </c>
      <c r="C83" s="3" t="s">
        <v>9</v>
      </c>
      <c r="E83" s="0" t="n">
        <v>0.667</v>
      </c>
      <c r="O83" s="2"/>
      <c r="P83" s="0" t="n">
        <v>9</v>
      </c>
      <c r="Q83" s="3" t="s">
        <v>9</v>
      </c>
      <c r="R83" s="3" t="s">
        <v>9</v>
      </c>
      <c r="T83" s="0" t="n">
        <v>1</v>
      </c>
      <c r="AB83" s="2"/>
      <c r="AC83" s="0" t="n">
        <v>9</v>
      </c>
      <c r="AD83" s="3" t="s">
        <v>9</v>
      </c>
      <c r="AE83" s="3" t="s">
        <v>9</v>
      </c>
      <c r="AG83" s="0" t="n">
        <v>0.997</v>
      </c>
      <c r="AO83" s="2"/>
    </row>
    <row r="84" customFormat="false" ht="12.8" hidden="false" customHeight="false" outlineLevel="0" collapsed="false">
      <c r="A84" s="0" t="n">
        <v>10</v>
      </c>
      <c r="B84" s="3" t="s">
        <v>9</v>
      </c>
      <c r="C84" s="3" t="s">
        <v>9</v>
      </c>
      <c r="E84" s="0" t="n">
        <v>0.667</v>
      </c>
      <c r="O84" s="2"/>
      <c r="P84" s="0" t="n">
        <v>10</v>
      </c>
      <c r="Q84" s="3" t="s">
        <v>9</v>
      </c>
      <c r="R84" s="3" t="s">
        <v>9</v>
      </c>
      <c r="T84" s="0" t="n">
        <v>1</v>
      </c>
      <c r="AB84" s="2"/>
      <c r="AC84" s="0" t="n">
        <v>10</v>
      </c>
      <c r="AD84" s="3" t="s">
        <v>9</v>
      </c>
      <c r="AE84" s="3" t="s">
        <v>9</v>
      </c>
      <c r="AG84" s="0" t="n">
        <v>0.997</v>
      </c>
      <c r="AO84" s="2"/>
    </row>
    <row r="85" customFormat="false" ht="12.8" hidden="false" customHeight="false" outlineLevel="0" collapsed="false">
      <c r="A85" s="0" t="n">
        <v>11</v>
      </c>
      <c r="B85" s="3" t="s">
        <v>14</v>
      </c>
      <c r="C85" s="3" t="s">
        <v>14</v>
      </c>
      <c r="E85" s="0" t="n">
        <v>0.667</v>
      </c>
      <c r="O85" s="2"/>
      <c r="P85" s="0" t="n">
        <v>11</v>
      </c>
      <c r="Q85" s="3" t="s">
        <v>14</v>
      </c>
      <c r="R85" s="3" t="s">
        <v>14</v>
      </c>
      <c r="T85" s="0" t="n">
        <v>1</v>
      </c>
      <c r="AB85" s="2"/>
      <c r="AC85" s="0" t="n">
        <v>11</v>
      </c>
      <c r="AD85" s="3" t="s">
        <v>14</v>
      </c>
      <c r="AE85" s="3" t="s">
        <v>14</v>
      </c>
      <c r="AG85" s="0" t="n">
        <v>0.999</v>
      </c>
      <c r="AO85" s="2"/>
    </row>
    <row r="86" customFormat="false" ht="12.8" hidden="false" customHeight="false" outlineLevel="0" collapsed="false">
      <c r="A86" s="0" t="n">
        <v>12</v>
      </c>
      <c r="B86" s="3" t="s">
        <v>14</v>
      </c>
      <c r="C86" s="3" t="s">
        <v>14</v>
      </c>
      <c r="E86" s="0" t="n">
        <v>0.667</v>
      </c>
      <c r="O86" s="2"/>
      <c r="P86" s="0" t="n">
        <v>12</v>
      </c>
      <c r="Q86" s="3" t="s">
        <v>14</v>
      </c>
      <c r="R86" s="3" t="s">
        <v>14</v>
      </c>
      <c r="T86" s="0" t="n">
        <v>1</v>
      </c>
      <c r="AB86" s="2"/>
      <c r="AC86" s="0" t="n">
        <v>12</v>
      </c>
      <c r="AD86" s="3" t="s">
        <v>14</v>
      </c>
      <c r="AE86" s="3" t="s">
        <v>14</v>
      </c>
      <c r="AG86" s="0" t="n">
        <v>0.999</v>
      </c>
      <c r="AO86" s="2"/>
    </row>
    <row r="87" customFormat="false" ht="12.8" hidden="false" customHeight="false" outlineLevel="0" collapsed="false">
      <c r="A87" s="0" t="n">
        <v>13</v>
      </c>
      <c r="B87" s="3" t="s">
        <v>14</v>
      </c>
      <c r="C87" s="3" t="s">
        <v>14</v>
      </c>
      <c r="E87" s="0" t="n">
        <v>0.667</v>
      </c>
      <c r="O87" s="2"/>
      <c r="P87" s="0" t="n">
        <v>13</v>
      </c>
      <c r="Q87" s="3" t="s">
        <v>14</v>
      </c>
      <c r="R87" s="3" t="s">
        <v>14</v>
      </c>
      <c r="T87" s="0" t="n">
        <v>1</v>
      </c>
      <c r="AB87" s="2"/>
      <c r="AC87" s="0" t="n">
        <v>13</v>
      </c>
      <c r="AD87" s="3" t="s">
        <v>14</v>
      </c>
      <c r="AE87" s="3" t="s">
        <v>14</v>
      </c>
      <c r="AG87" s="0" t="n">
        <v>0.999</v>
      </c>
      <c r="AO87" s="2"/>
    </row>
    <row r="88" customFormat="false" ht="12.8" hidden="false" customHeight="false" outlineLevel="0" collapsed="false">
      <c r="A88" s="0" t="n">
        <v>14</v>
      </c>
      <c r="B88" s="3" t="s">
        <v>14</v>
      </c>
      <c r="C88" s="3" t="s">
        <v>14</v>
      </c>
      <c r="E88" s="0" t="n">
        <v>0.667</v>
      </c>
      <c r="O88" s="2"/>
      <c r="P88" s="0" t="n">
        <v>14</v>
      </c>
      <c r="Q88" s="3" t="s">
        <v>14</v>
      </c>
      <c r="R88" s="3" t="s">
        <v>14</v>
      </c>
      <c r="T88" s="0" t="n">
        <v>1</v>
      </c>
      <c r="AB88" s="2"/>
      <c r="AC88" s="0" t="n">
        <v>14</v>
      </c>
      <c r="AD88" s="3" t="s">
        <v>14</v>
      </c>
      <c r="AE88" s="3" t="s">
        <v>14</v>
      </c>
      <c r="AG88" s="0" t="n">
        <v>0.999</v>
      </c>
      <c r="AO88" s="2"/>
    </row>
    <row r="89" customFormat="false" ht="12.8" hidden="false" customHeight="false" outlineLevel="0" collapsed="false">
      <c r="A89" s="0" t="n">
        <v>15</v>
      </c>
      <c r="B89" s="3" t="s">
        <v>14</v>
      </c>
      <c r="C89" s="3" t="s">
        <v>14</v>
      </c>
      <c r="E89" s="0" t="n">
        <v>0.667</v>
      </c>
      <c r="O89" s="2"/>
      <c r="P89" s="0" t="n">
        <v>15</v>
      </c>
      <c r="Q89" s="3" t="s">
        <v>14</v>
      </c>
      <c r="R89" s="3" t="s">
        <v>14</v>
      </c>
      <c r="T89" s="0" t="n">
        <v>1</v>
      </c>
      <c r="AB89" s="2"/>
      <c r="AC89" s="0" t="n">
        <v>15</v>
      </c>
      <c r="AD89" s="3" t="s">
        <v>14</v>
      </c>
      <c r="AE89" s="3" t="s">
        <v>14</v>
      </c>
      <c r="AG89" s="0" t="n">
        <v>0.526</v>
      </c>
      <c r="AO89" s="2"/>
    </row>
    <row r="90" customFormat="false" ht="12.8" hidden="false" customHeight="false" outlineLevel="0" collapsed="false">
      <c r="A90" s="0" t="n">
        <v>16</v>
      </c>
      <c r="B90" s="3" t="s">
        <v>14</v>
      </c>
      <c r="C90" s="3" t="s">
        <v>14</v>
      </c>
      <c r="E90" s="0" t="n">
        <v>0.667</v>
      </c>
      <c r="O90" s="2"/>
      <c r="P90" s="0" t="n">
        <v>16</v>
      </c>
      <c r="Q90" s="3" t="s">
        <v>14</v>
      </c>
      <c r="R90" s="3" t="s">
        <v>14</v>
      </c>
      <c r="T90" s="0" t="n">
        <v>1</v>
      </c>
      <c r="AB90" s="2"/>
      <c r="AC90" s="0" t="n">
        <v>16</v>
      </c>
      <c r="AD90" s="3" t="s">
        <v>14</v>
      </c>
      <c r="AE90" s="3" t="s">
        <v>14</v>
      </c>
      <c r="AG90" s="0" t="n">
        <v>0.999</v>
      </c>
      <c r="AO90" s="2"/>
    </row>
    <row r="91" customFormat="false" ht="12.8" hidden="false" customHeight="false" outlineLevel="0" collapsed="false">
      <c r="A91" s="0" t="n">
        <v>17</v>
      </c>
      <c r="B91" s="3" t="s">
        <v>14</v>
      </c>
      <c r="C91" s="3" t="s">
        <v>49</v>
      </c>
      <c r="D91" s="0" t="s">
        <v>15</v>
      </c>
      <c r="E91" s="0" t="n">
        <v>0.667</v>
      </c>
      <c r="O91" s="2"/>
      <c r="P91" s="0" t="n">
        <v>17</v>
      </c>
      <c r="Q91" s="3" t="s">
        <v>14</v>
      </c>
      <c r="R91" s="3" t="s">
        <v>14</v>
      </c>
      <c r="T91" s="0" t="n">
        <v>1</v>
      </c>
      <c r="AB91" s="2"/>
      <c r="AC91" s="0" t="n">
        <v>17</v>
      </c>
      <c r="AD91" s="3" t="s">
        <v>14</v>
      </c>
      <c r="AE91" s="3" t="s">
        <v>49</v>
      </c>
      <c r="AF91" s="0" t="s">
        <v>15</v>
      </c>
      <c r="AG91" s="0" t="n">
        <v>0.758</v>
      </c>
      <c r="AO91" s="2"/>
    </row>
    <row r="92" customFormat="false" ht="12.8" hidden="false" customHeight="false" outlineLevel="0" collapsed="false">
      <c r="A92" s="0" t="n">
        <v>18</v>
      </c>
      <c r="B92" s="3" t="s">
        <v>14</v>
      </c>
      <c r="C92" s="3" t="s">
        <v>14</v>
      </c>
      <c r="E92" s="0" t="n">
        <v>0.667</v>
      </c>
      <c r="O92" s="2"/>
      <c r="P92" s="0" t="n">
        <v>18</v>
      </c>
      <c r="Q92" s="3" t="s">
        <v>14</v>
      </c>
      <c r="R92" s="3" t="s">
        <v>14</v>
      </c>
      <c r="T92" s="0" t="n">
        <v>1</v>
      </c>
      <c r="AB92" s="2"/>
      <c r="AC92" s="0" t="n">
        <v>18</v>
      </c>
      <c r="AD92" s="3" t="s">
        <v>14</v>
      </c>
      <c r="AE92" s="3" t="s">
        <v>14</v>
      </c>
      <c r="AG92" s="0" t="n">
        <v>0.999</v>
      </c>
      <c r="AO92" s="2"/>
    </row>
    <row r="93" customFormat="false" ht="12.8" hidden="false" customHeight="false" outlineLevel="0" collapsed="false">
      <c r="A93" s="0" t="n">
        <v>19</v>
      </c>
      <c r="B93" s="3" t="s">
        <v>14</v>
      </c>
      <c r="C93" s="3" t="s">
        <v>14</v>
      </c>
      <c r="E93" s="0" t="n">
        <v>0.667</v>
      </c>
      <c r="O93" s="2"/>
      <c r="P93" s="0" t="n">
        <v>19</v>
      </c>
      <c r="Q93" s="3" t="s">
        <v>14</v>
      </c>
      <c r="R93" s="3" t="s">
        <v>14</v>
      </c>
      <c r="T93" s="0" t="n">
        <v>1</v>
      </c>
      <c r="AB93" s="2"/>
      <c r="AC93" s="0" t="n">
        <v>19</v>
      </c>
      <c r="AD93" s="3" t="s">
        <v>14</v>
      </c>
      <c r="AE93" s="3" t="s">
        <v>14</v>
      </c>
      <c r="AG93" s="0" t="n">
        <v>0.997</v>
      </c>
      <c r="AO93" s="2"/>
    </row>
    <row r="94" customFormat="false" ht="12.8" hidden="false" customHeight="false" outlineLevel="0" collapsed="false">
      <c r="A94" s="0" t="n">
        <v>20</v>
      </c>
      <c r="B94" s="3" t="s">
        <v>14</v>
      </c>
      <c r="C94" s="3" t="s">
        <v>14</v>
      </c>
      <c r="E94" s="0" t="n">
        <v>0.667</v>
      </c>
      <c r="O94" s="2"/>
      <c r="P94" s="0" t="n">
        <v>20</v>
      </c>
      <c r="Q94" s="3" t="s">
        <v>14</v>
      </c>
      <c r="R94" s="3" t="s">
        <v>14</v>
      </c>
      <c r="T94" s="0" t="n">
        <v>1</v>
      </c>
      <c r="AB94" s="2"/>
      <c r="AC94" s="0" t="n">
        <v>20</v>
      </c>
      <c r="AD94" s="3" t="s">
        <v>14</v>
      </c>
      <c r="AE94" s="3" t="s">
        <v>14</v>
      </c>
      <c r="AG94" s="0" t="n">
        <v>0.999</v>
      </c>
      <c r="AO94" s="2"/>
    </row>
    <row r="95" customFormat="false" ht="12.8" hidden="false" customHeight="false" outlineLevel="0" collapsed="false">
      <c r="A95" s="0" t="n">
        <v>21</v>
      </c>
      <c r="B95" s="3" t="s">
        <v>14</v>
      </c>
      <c r="C95" s="3" t="s">
        <v>14</v>
      </c>
      <c r="E95" s="0" t="n">
        <v>0.667</v>
      </c>
      <c r="O95" s="2"/>
      <c r="P95" s="0" t="n">
        <v>21</v>
      </c>
      <c r="Q95" s="3" t="s">
        <v>14</v>
      </c>
      <c r="R95" s="3" t="s">
        <v>14</v>
      </c>
      <c r="T95" s="0" t="n">
        <v>1</v>
      </c>
      <c r="AB95" s="2"/>
      <c r="AC95" s="0" t="n">
        <v>21</v>
      </c>
      <c r="AD95" s="3" t="s">
        <v>14</v>
      </c>
      <c r="AE95" s="3" t="s">
        <v>14</v>
      </c>
      <c r="AG95" s="0" t="n">
        <v>0.998</v>
      </c>
      <c r="AO95" s="2"/>
    </row>
    <row r="96" customFormat="false" ht="12.8" hidden="false" customHeight="false" outlineLevel="0" collapsed="false">
      <c r="A96" s="0" t="n">
        <v>22</v>
      </c>
      <c r="B96" s="3" t="s">
        <v>14</v>
      </c>
      <c r="C96" s="3" t="s">
        <v>14</v>
      </c>
      <c r="E96" s="0" t="n">
        <v>0.667</v>
      </c>
      <c r="O96" s="2"/>
      <c r="P96" s="0" t="n">
        <v>22</v>
      </c>
      <c r="Q96" s="3" t="s">
        <v>14</v>
      </c>
      <c r="R96" s="3" t="s">
        <v>14</v>
      </c>
      <c r="T96" s="0" t="n">
        <v>1</v>
      </c>
      <c r="AB96" s="2"/>
      <c r="AC96" s="0" t="n">
        <v>22</v>
      </c>
      <c r="AD96" s="3" t="s">
        <v>14</v>
      </c>
      <c r="AE96" s="3" t="s">
        <v>14</v>
      </c>
      <c r="AG96" s="0" t="n">
        <v>0.999</v>
      </c>
      <c r="AO96" s="2"/>
    </row>
    <row r="97" customFormat="false" ht="12.8" hidden="false" customHeight="false" outlineLevel="0" collapsed="false">
      <c r="A97" s="0" t="n">
        <v>23</v>
      </c>
      <c r="B97" s="3" t="s">
        <v>14</v>
      </c>
      <c r="C97" s="3" t="s">
        <v>14</v>
      </c>
      <c r="E97" s="0" t="n">
        <v>0.667</v>
      </c>
      <c r="O97" s="2"/>
      <c r="P97" s="0" t="n">
        <v>23</v>
      </c>
      <c r="Q97" s="3" t="s">
        <v>14</v>
      </c>
      <c r="R97" s="3" t="s">
        <v>14</v>
      </c>
      <c r="T97" s="0" t="n">
        <v>1</v>
      </c>
      <c r="AB97" s="2"/>
      <c r="AC97" s="0" t="n">
        <v>23</v>
      </c>
      <c r="AD97" s="3" t="s">
        <v>14</v>
      </c>
      <c r="AE97" s="3" t="s">
        <v>14</v>
      </c>
      <c r="AG97" s="0" t="n">
        <v>0.999</v>
      </c>
      <c r="AO97" s="2"/>
    </row>
    <row r="98" customFormat="false" ht="12.8" hidden="false" customHeight="false" outlineLevel="0" collapsed="false">
      <c r="A98" s="0" t="n">
        <v>24</v>
      </c>
      <c r="B98" s="3" t="s">
        <v>14</v>
      </c>
      <c r="C98" s="3" t="s">
        <v>14</v>
      </c>
      <c r="E98" s="0" t="n">
        <v>0.667</v>
      </c>
      <c r="O98" s="2"/>
      <c r="P98" s="0" t="n">
        <v>24</v>
      </c>
      <c r="Q98" s="3" t="s">
        <v>14</v>
      </c>
      <c r="R98" s="3" t="s">
        <v>14</v>
      </c>
      <c r="T98" s="0" t="n">
        <v>1</v>
      </c>
      <c r="AB98" s="2"/>
      <c r="AC98" s="0" t="n">
        <v>24</v>
      </c>
      <c r="AD98" s="3" t="s">
        <v>14</v>
      </c>
      <c r="AE98" s="3" t="s">
        <v>14</v>
      </c>
      <c r="AG98" s="0" t="n">
        <v>0.998</v>
      </c>
      <c r="AO98" s="2"/>
    </row>
    <row r="99" customFormat="false" ht="12.8" hidden="false" customHeight="false" outlineLevel="0" collapsed="false">
      <c r="A99" s="0" t="n">
        <v>25</v>
      </c>
      <c r="B99" s="3" t="s">
        <v>49</v>
      </c>
      <c r="C99" s="3" t="s">
        <v>49</v>
      </c>
      <c r="E99" s="0" t="n">
        <v>0.667</v>
      </c>
      <c r="O99" s="2"/>
      <c r="P99" s="0" t="n">
        <v>25</v>
      </c>
      <c r="Q99" s="3" t="s">
        <v>49</v>
      </c>
      <c r="R99" s="3" t="s">
        <v>49</v>
      </c>
      <c r="T99" s="0" t="n">
        <v>1</v>
      </c>
      <c r="AB99" s="2"/>
      <c r="AC99" s="0" t="n">
        <v>25</v>
      </c>
      <c r="AD99" s="3" t="s">
        <v>49</v>
      </c>
      <c r="AE99" s="3" t="s">
        <v>49</v>
      </c>
      <c r="AG99" s="0" t="n">
        <v>0.998</v>
      </c>
      <c r="AO99" s="2"/>
    </row>
    <row r="100" customFormat="false" ht="12.8" hidden="false" customHeight="false" outlineLevel="0" collapsed="false">
      <c r="A100" s="0" t="n">
        <v>26</v>
      </c>
      <c r="B100" s="3" t="s">
        <v>49</v>
      </c>
      <c r="C100" s="3" t="s">
        <v>49</v>
      </c>
      <c r="E100" s="0" t="n">
        <v>0.667</v>
      </c>
      <c r="O100" s="2"/>
      <c r="P100" s="0" t="n">
        <v>26</v>
      </c>
      <c r="Q100" s="3" t="s">
        <v>49</v>
      </c>
      <c r="R100" s="3" t="s">
        <v>49</v>
      </c>
      <c r="T100" s="0" t="n">
        <v>1</v>
      </c>
      <c r="AB100" s="2"/>
      <c r="AC100" s="0" t="n">
        <v>26</v>
      </c>
      <c r="AD100" s="3" t="s">
        <v>49</v>
      </c>
      <c r="AE100" s="3" t="s">
        <v>49</v>
      </c>
      <c r="AG100" s="0" t="n">
        <v>0.996</v>
      </c>
      <c r="AO100" s="2"/>
    </row>
    <row r="101" customFormat="false" ht="12.8" hidden="false" customHeight="false" outlineLevel="0" collapsed="false">
      <c r="A101" s="0" t="n">
        <v>27</v>
      </c>
      <c r="B101" s="3" t="s">
        <v>49</v>
      </c>
      <c r="C101" s="3" t="s">
        <v>49</v>
      </c>
      <c r="E101" s="0" t="n">
        <v>0.667</v>
      </c>
      <c r="O101" s="2"/>
      <c r="P101" s="0" t="n">
        <v>27</v>
      </c>
      <c r="Q101" s="3" t="s">
        <v>49</v>
      </c>
      <c r="R101" s="3" t="s">
        <v>49</v>
      </c>
      <c r="T101" s="0" t="n">
        <v>1</v>
      </c>
      <c r="AB101" s="2"/>
      <c r="AC101" s="0" t="n">
        <v>27</v>
      </c>
      <c r="AD101" s="3" t="s">
        <v>49</v>
      </c>
      <c r="AE101" s="3" t="s">
        <v>49</v>
      </c>
      <c r="AG101" s="0" t="n">
        <v>0.998</v>
      </c>
      <c r="AO101" s="2"/>
    </row>
    <row r="102" customFormat="false" ht="12.8" hidden="false" customHeight="false" outlineLevel="0" collapsed="false">
      <c r="A102" s="0" t="n">
        <v>28</v>
      </c>
      <c r="B102" s="3" t="s">
        <v>49</v>
      </c>
      <c r="C102" s="3" t="s">
        <v>49</v>
      </c>
      <c r="E102" s="0" t="n">
        <v>0.667</v>
      </c>
      <c r="O102" s="2"/>
      <c r="P102" s="0" t="n">
        <v>28</v>
      </c>
      <c r="Q102" s="3" t="s">
        <v>49</v>
      </c>
      <c r="R102" s="3" t="s">
        <v>49</v>
      </c>
      <c r="T102" s="0" t="n">
        <v>1</v>
      </c>
      <c r="AB102" s="2"/>
      <c r="AC102" s="0" t="n">
        <v>28</v>
      </c>
      <c r="AD102" s="3" t="s">
        <v>49</v>
      </c>
      <c r="AE102" s="3" t="s">
        <v>49</v>
      </c>
      <c r="AG102" s="0" t="n">
        <v>0.996</v>
      </c>
      <c r="AO102" s="2"/>
    </row>
    <row r="103" customFormat="false" ht="12.8" hidden="false" customHeight="false" outlineLevel="0" collapsed="false">
      <c r="A103" s="0" t="n">
        <v>29</v>
      </c>
      <c r="B103" s="3" t="s">
        <v>49</v>
      </c>
      <c r="C103" s="3" t="s">
        <v>49</v>
      </c>
      <c r="E103" s="0" t="n">
        <v>0.667</v>
      </c>
      <c r="O103" s="2"/>
      <c r="P103" s="0" t="n">
        <v>29</v>
      </c>
      <c r="Q103" s="3" t="s">
        <v>49</v>
      </c>
      <c r="R103" s="3" t="s">
        <v>49</v>
      </c>
      <c r="T103" s="0" t="n">
        <v>1</v>
      </c>
      <c r="AB103" s="2"/>
      <c r="AC103" s="0" t="n">
        <v>29</v>
      </c>
      <c r="AD103" s="3" t="s">
        <v>49</v>
      </c>
      <c r="AE103" s="3" t="s">
        <v>49</v>
      </c>
      <c r="AG103" s="0" t="n">
        <v>0.996</v>
      </c>
      <c r="AO103" s="2"/>
    </row>
    <row r="104" customFormat="false" ht="12.8" hidden="false" customHeight="false" outlineLevel="0" collapsed="false">
      <c r="A104" s="0" t="n">
        <v>30</v>
      </c>
      <c r="B104" s="3" t="s">
        <v>49</v>
      </c>
      <c r="C104" s="3" t="s">
        <v>49</v>
      </c>
      <c r="E104" s="0" t="n">
        <v>0.667</v>
      </c>
      <c r="O104" s="2"/>
      <c r="P104" s="0" t="n">
        <v>30</v>
      </c>
      <c r="Q104" s="3" t="s">
        <v>49</v>
      </c>
      <c r="R104" s="3" t="s">
        <v>49</v>
      </c>
      <c r="T104" s="0" t="n">
        <v>1</v>
      </c>
      <c r="AB104" s="2"/>
      <c r="AC104" s="0" t="n">
        <v>30</v>
      </c>
      <c r="AD104" s="3" t="s">
        <v>49</v>
      </c>
      <c r="AE104" s="3" t="s">
        <v>49</v>
      </c>
      <c r="AG104" s="0" t="n">
        <v>0.996</v>
      </c>
      <c r="AO104" s="2"/>
    </row>
    <row r="105" customFormat="false" ht="12.8" hidden="false" customHeight="false" outlineLevel="0" collapsed="false">
      <c r="A105" s="0" t="n">
        <v>31</v>
      </c>
      <c r="B105" s="3" t="s">
        <v>49</v>
      </c>
      <c r="C105" s="3" t="s">
        <v>49</v>
      </c>
      <c r="E105" s="0" t="n">
        <v>0.667</v>
      </c>
      <c r="O105" s="2"/>
      <c r="P105" s="0" t="n">
        <v>31</v>
      </c>
      <c r="Q105" s="3" t="s">
        <v>49</v>
      </c>
      <c r="R105" s="3" t="s">
        <v>49</v>
      </c>
      <c r="T105" s="0" t="n">
        <v>1</v>
      </c>
      <c r="AB105" s="2"/>
      <c r="AC105" s="0" t="n">
        <v>31</v>
      </c>
      <c r="AD105" s="3" t="s">
        <v>49</v>
      </c>
      <c r="AE105" s="3" t="s">
        <v>49</v>
      </c>
      <c r="AG105" s="0" t="n">
        <v>0.997</v>
      </c>
      <c r="AO105" s="2"/>
    </row>
    <row r="106" customFormat="false" ht="12.8" hidden="false" customHeight="false" outlineLevel="0" collapsed="false">
      <c r="A106" s="0" t="n">
        <v>32</v>
      </c>
      <c r="B106" s="3" t="s">
        <v>49</v>
      </c>
      <c r="C106" s="3" t="s">
        <v>49</v>
      </c>
      <c r="E106" s="0" t="n">
        <v>0.667</v>
      </c>
      <c r="O106" s="2"/>
      <c r="P106" s="0" t="n">
        <v>32</v>
      </c>
      <c r="Q106" s="3" t="s">
        <v>49</v>
      </c>
      <c r="R106" s="3" t="s">
        <v>49</v>
      </c>
      <c r="T106" s="0" t="n">
        <v>1</v>
      </c>
      <c r="AB106" s="2"/>
      <c r="AC106" s="0" t="n">
        <v>32</v>
      </c>
      <c r="AD106" s="3" t="s">
        <v>49</v>
      </c>
      <c r="AE106" s="3" t="s">
        <v>49</v>
      </c>
      <c r="AG106" s="0" t="n">
        <v>0.996</v>
      </c>
      <c r="AO106" s="2"/>
    </row>
    <row r="107" customFormat="false" ht="12.8" hidden="false" customHeight="false" outlineLevel="0" collapsed="false">
      <c r="A107" s="0" t="n">
        <v>33</v>
      </c>
      <c r="B107" s="3" t="s">
        <v>49</v>
      </c>
      <c r="C107" s="3" t="s">
        <v>49</v>
      </c>
      <c r="E107" s="0" t="n">
        <v>0.667</v>
      </c>
      <c r="O107" s="2"/>
      <c r="P107" s="0" t="n">
        <v>33</v>
      </c>
      <c r="Q107" s="3" t="s">
        <v>49</v>
      </c>
      <c r="R107" s="3" t="s">
        <v>49</v>
      </c>
      <c r="T107" s="0" t="n">
        <v>1</v>
      </c>
      <c r="AB107" s="2"/>
      <c r="AC107" s="0" t="n">
        <v>33</v>
      </c>
      <c r="AD107" s="3" t="s">
        <v>49</v>
      </c>
      <c r="AE107" s="3" t="s">
        <v>49</v>
      </c>
      <c r="AG107" s="0" t="n">
        <v>0.998</v>
      </c>
      <c r="AO107" s="2"/>
    </row>
    <row r="108" customFormat="false" ht="12.8" hidden="false" customHeight="false" outlineLevel="0" collapsed="false">
      <c r="A108" s="0" t="n">
        <v>34</v>
      </c>
      <c r="B108" s="3" t="s">
        <v>49</v>
      </c>
      <c r="C108" s="3" t="s">
        <v>49</v>
      </c>
      <c r="E108" s="0" t="n">
        <v>0.667</v>
      </c>
      <c r="O108" s="2"/>
      <c r="P108" s="0" t="n">
        <v>34</v>
      </c>
      <c r="Q108" s="3" t="s">
        <v>49</v>
      </c>
      <c r="R108" s="3" t="s">
        <v>49</v>
      </c>
      <c r="T108" s="0" t="n">
        <v>1</v>
      </c>
      <c r="AB108" s="2"/>
      <c r="AC108" s="0" t="n">
        <v>34</v>
      </c>
      <c r="AD108" s="3" t="s">
        <v>49</v>
      </c>
      <c r="AE108" s="3" t="s">
        <v>49</v>
      </c>
      <c r="AG108" s="0" t="n">
        <v>0.998</v>
      </c>
      <c r="AO108" s="2"/>
    </row>
    <row r="109" customFormat="false" ht="12.8" hidden="false" customHeight="false" outlineLevel="0" collapsed="false">
      <c r="A109" s="0" t="n">
        <v>35</v>
      </c>
      <c r="B109" s="3" t="s">
        <v>49</v>
      </c>
      <c r="C109" s="3" t="s">
        <v>49</v>
      </c>
      <c r="E109" s="0" t="n">
        <v>0.667</v>
      </c>
      <c r="O109" s="2"/>
      <c r="P109" s="0" t="n">
        <v>35</v>
      </c>
      <c r="Q109" s="3" t="s">
        <v>49</v>
      </c>
      <c r="R109" s="3" t="s">
        <v>49</v>
      </c>
      <c r="T109" s="0" t="n">
        <v>1</v>
      </c>
      <c r="AB109" s="2"/>
      <c r="AC109" s="0" t="n">
        <v>35</v>
      </c>
      <c r="AD109" s="3" t="s">
        <v>49</v>
      </c>
      <c r="AE109" s="3" t="s">
        <v>49</v>
      </c>
      <c r="AG109" s="0" t="n">
        <v>0.996</v>
      </c>
      <c r="AO109" s="2"/>
    </row>
    <row r="110" customFormat="false" ht="12.8" hidden="false" customHeight="false" outlineLevel="0" collapsed="false">
      <c r="A110" s="0" t="n">
        <v>36</v>
      </c>
      <c r="B110" s="3" t="s">
        <v>49</v>
      </c>
      <c r="C110" s="3" t="s">
        <v>49</v>
      </c>
      <c r="E110" s="0" t="n">
        <v>0.667</v>
      </c>
      <c r="O110" s="2"/>
      <c r="P110" s="0" t="n">
        <v>36</v>
      </c>
      <c r="Q110" s="3" t="s">
        <v>49</v>
      </c>
      <c r="R110" s="3" t="s">
        <v>49</v>
      </c>
      <c r="T110" s="0" t="n">
        <v>1</v>
      </c>
      <c r="AB110" s="2"/>
      <c r="AC110" s="0" t="n">
        <v>36</v>
      </c>
      <c r="AD110" s="3" t="s">
        <v>49</v>
      </c>
      <c r="AE110" s="3" t="s">
        <v>49</v>
      </c>
      <c r="AG110" s="0" t="n">
        <v>0.987</v>
      </c>
      <c r="AO110" s="2"/>
    </row>
    <row r="111" customFormat="false" ht="12.8" hidden="false" customHeight="false" outlineLevel="0" collapsed="false">
      <c r="A111" s="0" t="n">
        <v>1</v>
      </c>
      <c r="B111" s="3" t="s">
        <v>9</v>
      </c>
      <c r="C111" s="3" t="s">
        <v>9</v>
      </c>
      <c r="E111" s="0" t="n">
        <v>0.667</v>
      </c>
      <c r="O111" s="2"/>
      <c r="P111" s="0" t="n">
        <v>1</v>
      </c>
      <c r="Q111" s="3" t="s">
        <v>9</v>
      </c>
      <c r="R111" s="3" t="s">
        <v>9</v>
      </c>
      <c r="T111" s="0" t="n">
        <v>1</v>
      </c>
      <c r="AB111" s="2"/>
      <c r="AC111" s="0" t="n">
        <v>1</v>
      </c>
      <c r="AD111" s="3" t="s">
        <v>9</v>
      </c>
      <c r="AE111" s="3" t="s">
        <v>9</v>
      </c>
      <c r="AG111" s="0" t="n">
        <v>0.995</v>
      </c>
      <c r="AO111" s="2"/>
    </row>
    <row r="112" customFormat="false" ht="12.8" hidden="false" customHeight="false" outlineLevel="0" collapsed="false">
      <c r="A112" s="0" t="n">
        <v>2</v>
      </c>
      <c r="B112" s="3" t="s">
        <v>9</v>
      </c>
      <c r="C112" s="3" t="s">
        <v>9</v>
      </c>
      <c r="E112" s="0" t="n">
        <v>0.667</v>
      </c>
      <c r="O112" s="2"/>
      <c r="P112" s="0" t="n">
        <v>2</v>
      </c>
      <c r="Q112" s="3" t="s">
        <v>9</v>
      </c>
      <c r="R112" s="3" t="s">
        <v>9</v>
      </c>
      <c r="T112" s="0" t="n">
        <v>1</v>
      </c>
      <c r="AB112" s="2"/>
      <c r="AC112" s="0" t="n">
        <v>2</v>
      </c>
      <c r="AD112" s="3" t="s">
        <v>9</v>
      </c>
      <c r="AE112" s="3" t="s">
        <v>9</v>
      </c>
      <c r="AG112" s="0" t="n">
        <v>0.953</v>
      </c>
      <c r="AO112" s="2"/>
    </row>
    <row r="113" customFormat="false" ht="12.8" hidden="false" customHeight="false" outlineLevel="0" collapsed="false">
      <c r="A113" s="0" t="n">
        <v>3</v>
      </c>
      <c r="B113" s="3" t="s">
        <v>9</v>
      </c>
      <c r="C113" s="3" t="s">
        <v>9</v>
      </c>
      <c r="E113" s="0" t="n">
        <v>0.667</v>
      </c>
      <c r="O113" s="2"/>
      <c r="P113" s="0" t="n">
        <v>3</v>
      </c>
      <c r="Q113" s="3" t="s">
        <v>9</v>
      </c>
      <c r="R113" s="3" t="s">
        <v>9</v>
      </c>
      <c r="T113" s="0" t="n">
        <v>1</v>
      </c>
      <c r="AB113" s="2"/>
      <c r="AC113" s="0" t="n">
        <v>3</v>
      </c>
      <c r="AD113" s="3" t="s">
        <v>9</v>
      </c>
      <c r="AE113" s="3" t="s">
        <v>9</v>
      </c>
      <c r="AG113" s="0" t="n">
        <v>0.996</v>
      </c>
      <c r="AO113" s="2"/>
    </row>
    <row r="114" customFormat="false" ht="12.8" hidden="false" customHeight="false" outlineLevel="0" collapsed="false">
      <c r="A114" s="0" t="n">
        <v>4</v>
      </c>
      <c r="B114" s="3" t="s">
        <v>9</v>
      </c>
      <c r="C114" s="3" t="s">
        <v>9</v>
      </c>
      <c r="E114" s="0" t="n">
        <v>0.667</v>
      </c>
      <c r="O114" s="2"/>
      <c r="P114" s="0" t="n">
        <v>4</v>
      </c>
      <c r="Q114" s="3" t="s">
        <v>9</v>
      </c>
      <c r="R114" s="3" t="s">
        <v>9</v>
      </c>
      <c r="T114" s="0" t="n">
        <v>1</v>
      </c>
      <c r="AB114" s="2"/>
      <c r="AC114" s="0" t="n">
        <v>4</v>
      </c>
      <c r="AD114" s="3" t="s">
        <v>9</v>
      </c>
      <c r="AE114" s="3" t="s">
        <v>9</v>
      </c>
      <c r="AG114" s="0" t="n">
        <v>0.996</v>
      </c>
      <c r="AO114" s="2"/>
    </row>
    <row r="115" customFormat="false" ht="12.8" hidden="false" customHeight="false" outlineLevel="0" collapsed="false">
      <c r="A115" s="0" t="n">
        <v>5</v>
      </c>
      <c r="B115" s="3" t="s">
        <v>9</v>
      </c>
      <c r="C115" s="3" t="s">
        <v>9</v>
      </c>
      <c r="E115" s="0" t="n">
        <v>0.667</v>
      </c>
      <c r="O115" s="2"/>
      <c r="P115" s="0" t="n">
        <v>5</v>
      </c>
      <c r="Q115" s="3" t="s">
        <v>9</v>
      </c>
      <c r="R115" s="3" t="s">
        <v>9</v>
      </c>
      <c r="T115" s="0" t="n">
        <v>1</v>
      </c>
      <c r="AB115" s="2"/>
      <c r="AC115" s="0" t="n">
        <v>5</v>
      </c>
      <c r="AD115" s="3" t="s">
        <v>9</v>
      </c>
      <c r="AE115" s="3" t="s">
        <v>9</v>
      </c>
      <c r="AG115" s="0" t="n">
        <v>0.996</v>
      </c>
      <c r="AO115" s="2"/>
    </row>
    <row r="116" customFormat="false" ht="12.8" hidden="false" customHeight="false" outlineLevel="0" collapsed="false">
      <c r="A116" s="0" t="n">
        <v>6</v>
      </c>
      <c r="B116" s="3" t="s">
        <v>9</v>
      </c>
      <c r="C116" s="3" t="s">
        <v>9</v>
      </c>
      <c r="E116" s="0" t="n">
        <v>0.667</v>
      </c>
      <c r="O116" s="2"/>
      <c r="P116" s="0" t="n">
        <v>6</v>
      </c>
      <c r="Q116" s="3" t="s">
        <v>9</v>
      </c>
      <c r="R116" s="3" t="s">
        <v>9</v>
      </c>
      <c r="T116" s="0" t="n">
        <v>1</v>
      </c>
      <c r="AB116" s="2"/>
      <c r="AC116" s="0" t="n">
        <v>6</v>
      </c>
      <c r="AD116" s="3" t="s">
        <v>9</v>
      </c>
      <c r="AE116" s="3" t="s">
        <v>9</v>
      </c>
      <c r="AG116" s="0" t="n">
        <v>0.997</v>
      </c>
      <c r="AO116" s="2"/>
    </row>
    <row r="117" customFormat="false" ht="12.8" hidden="false" customHeight="false" outlineLevel="0" collapsed="false">
      <c r="A117" s="0" t="n">
        <v>7</v>
      </c>
      <c r="B117" s="3" t="s">
        <v>9</v>
      </c>
      <c r="C117" s="3" t="s">
        <v>9</v>
      </c>
      <c r="E117" s="0" t="n">
        <v>0.667</v>
      </c>
      <c r="O117" s="2"/>
      <c r="P117" s="0" t="n">
        <v>7</v>
      </c>
      <c r="Q117" s="3" t="s">
        <v>9</v>
      </c>
      <c r="R117" s="3" t="s">
        <v>9</v>
      </c>
      <c r="T117" s="0" t="n">
        <v>1</v>
      </c>
      <c r="AB117" s="2"/>
      <c r="AC117" s="0" t="n">
        <v>7</v>
      </c>
      <c r="AD117" s="3" t="s">
        <v>9</v>
      </c>
      <c r="AE117" s="3" t="s">
        <v>9</v>
      </c>
      <c r="AG117" s="0" t="n">
        <v>0.995</v>
      </c>
      <c r="AO117" s="2"/>
    </row>
    <row r="118" customFormat="false" ht="12.8" hidden="false" customHeight="false" outlineLevel="0" collapsed="false">
      <c r="A118" s="0" t="n">
        <v>8</v>
      </c>
      <c r="B118" s="3" t="s">
        <v>9</v>
      </c>
      <c r="C118" s="3" t="s">
        <v>9</v>
      </c>
      <c r="E118" s="0" t="n">
        <v>0.667</v>
      </c>
      <c r="O118" s="2"/>
      <c r="P118" s="0" t="n">
        <v>8</v>
      </c>
      <c r="Q118" s="3" t="s">
        <v>9</v>
      </c>
      <c r="R118" s="3" t="s">
        <v>9</v>
      </c>
      <c r="T118" s="0" t="n">
        <v>1</v>
      </c>
      <c r="AB118" s="2"/>
      <c r="AC118" s="0" t="n">
        <v>8</v>
      </c>
      <c r="AD118" s="3" t="s">
        <v>9</v>
      </c>
      <c r="AE118" s="3" t="s">
        <v>9</v>
      </c>
      <c r="AG118" s="0" t="n">
        <v>0.996</v>
      </c>
      <c r="AO118" s="2"/>
    </row>
    <row r="119" customFormat="false" ht="12.8" hidden="false" customHeight="false" outlineLevel="0" collapsed="false">
      <c r="A119" s="0" t="n">
        <v>9</v>
      </c>
      <c r="B119" s="3" t="s">
        <v>9</v>
      </c>
      <c r="C119" s="3" t="s">
        <v>9</v>
      </c>
      <c r="E119" s="0" t="n">
        <v>0.667</v>
      </c>
      <c r="O119" s="2"/>
      <c r="P119" s="0" t="n">
        <v>9</v>
      </c>
      <c r="Q119" s="3" t="s">
        <v>9</v>
      </c>
      <c r="R119" s="3" t="s">
        <v>9</v>
      </c>
      <c r="T119" s="0" t="n">
        <v>1</v>
      </c>
      <c r="AB119" s="2"/>
      <c r="AC119" s="0" t="n">
        <v>9</v>
      </c>
      <c r="AD119" s="3" t="s">
        <v>9</v>
      </c>
      <c r="AE119" s="3" t="s">
        <v>9</v>
      </c>
      <c r="AG119" s="0" t="n">
        <v>0.996</v>
      </c>
      <c r="AO119" s="2"/>
    </row>
    <row r="120" customFormat="false" ht="12.8" hidden="false" customHeight="false" outlineLevel="0" collapsed="false">
      <c r="A120" s="0" t="n">
        <v>10</v>
      </c>
      <c r="B120" s="3" t="s">
        <v>14</v>
      </c>
      <c r="C120" s="3" t="s">
        <v>14</v>
      </c>
      <c r="E120" s="0" t="n">
        <v>0.667</v>
      </c>
      <c r="O120" s="2"/>
      <c r="P120" s="0" t="n">
        <v>10</v>
      </c>
      <c r="Q120" s="3" t="s">
        <v>14</v>
      </c>
      <c r="R120" s="3" t="s">
        <v>14</v>
      </c>
      <c r="T120" s="0" t="n">
        <v>1</v>
      </c>
      <c r="AB120" s="2"/>
      <c r="AC120" s="0" t="n">
        <v>10</v>
      </c>
      <c r="AD120" s="3" t="s">
        <v>14</v>
      </c>
      <c r="AE120" s="3" t="s">
        <v>14</v>
      </c>
      <c r="AG120" s="0" t="n">
        <v>0.999</v>
      </c>
      <c r="AO120" s="2"/>
    </row>
    <row r="121" customFormat="false" ht="12.8" hidden="false" customHeight="false" outlineLevel="0" collapsed="false">
      <c r="A121" s="0" t="n">
        <v>11</v>
      </c>
      <c r="B121" s="3" t="s">
        <v>14</v>
      </c>
      <c r="C121" s="3" t="s">
        <v>14</v>
      </c>
      <c r="E121" s="0" t="n">
        <v>0.667</v>
      </c>
      <c r="O121" s="2"/>
      <c r="P121" s="0" t="n">
        <v>11</v>
      </c>
      <c r="Q121" s="3" t="s">
        <v>14</v>
      </c>
      <c r="R121" s="3" t="s">
        <v>14</v>
      </c>
      <c r="T121" s="0" t="n">
        <v>1</v>
      </c>
      <c r="AB121" s="2"/>
      <c r="AC121" s="0" t="n">
        <v>11</v>
      </c>
      <c r="AD121" s="3" t="s">
        <v>14</v>
      </c>
      <c r="AE121" s="3" t="s">
        <v>14</v>
      </c>
      <c r="AG121" s="0" t="n">
        <v>0.999</v>
      </c>
      <c r="AO121" s="2"/>
    </row>
    <row r="122" customFormat="false" ht="12.8" hidden="false" customHeight="false" outlineLevel="0" collapsed="false">
      <c r="A122" s="0" t="n">
        <v>12</v>
      </c>
      <c r="B122" s="3" t="s">
        <v>14</v>
      </c>
      <c r="C122" s="3" t="s">
        <v>14</v>
      </c>
      <c r="E122" s="0" t="n">
        <v>0.667</v>
      </c>
      <c r="O122" s="2"/>
      <c r="P122" s="0" t="n">
        <v>12</v>
      </c>
      <c r="Q122" s="3" t="s">
        <v>14</v>
      </c>
      <c r="R122" s="3" t="s">
        <v>14</v>
      </c>
      <c r="T122" s="0" t="n">
        <v>1</v>
      </c>
      <c r="AB122" s="2"/>
      <c r="AC122" s="0" t="n">
        <v>12</v>
      </c>
      <c r="AD122" s="3" t="s">
        <v>14</v>
      </c>
      <c r="AE122" s="3" t="s">
        <v>14</v>
      </c>
      <c r="AG122" s="0" t="n">
        <v>0.998</v>
      </c>
      <c r="AO122" s="2"/>
    </row>
    <row r="123" customFormat="false" ht="12.8" hidden="false" customHeight="false" outlineLevel="0" collapsed="false">
      <c r="A123" s="0" t="n">
        <v>13</v>
      </c>
      <c r="B123" s="3" t="s">
        <v>14</v>
      </c>
      <c r="C123" s="3" t="s">
        <v>14</v>
      </c>
      <c r="E123" s="0" t="n">
        <v>0.667</v>
      </c>
      <c r="O123" s="2"/>
      <c r="P123" s="0" t="n">
        <v>13</v>
      </c>
      <c r="Q123" s="3" t="s">
        <v>14</v>
      </c>
      <c r="R123" s="3" t="s">
        <v>14</v>
      </c>
      <c r="T123" s="0" t="n">
        <v>1</v>
      </c>
      <c r="AB123" s="2"/>
      <c r="AC123" s="0" t="n">
        <v>13</v>
      </c>
      <c r="AD123" s="3" t="s">
        <v>14</v>
      </c>
      <c r="AE123" s="3" t="s">
        <v>14</v>
      </c>
      <c r="AG123" s="0" t="n">
        <v>0.999</v>
      </c>
      <c r="AO123" s="2"/>
    </row>
    <row r="124" customFormat="false" ht="12.8" hidden="false" customHeight="false" outlineLevel="0" collapsed="false">
      <c r="A124" s="0" t="n">
        <v>14</v>
      </c>
      <c r="B124" s="3" t="s">
        <v>14</v>
      </c>
      <c r="C124" s="3" t="s">
        <v>14</v>
      </c>
      <c r="E124" s="0" t="n">
        <v>0.667</v>
      </c>
      <c r="O124" s="2"/>
      <c r="P124" s="0" t="n">
        <v>14</v>
      </c>
      <c r="Q124" s="3" t="s">
        <v>14</v>
      </c>
      <c r="R124" s="3" t="s">
        <v>14</v>
      </c>
      <c r="T124" s="0" t="n">
        <v>1</v>
      </c>
      <c r="AB124" s="2"/>
      <c r="AC124" s="0" t="n">
        <v>14</v>
      </c>
      <c r="AD124" s="3" t="s">
        <v>14</v>
      </c>
      <c r="AE124" s="3" t="s">
        <v>14</v>
      </c>
      <c r="AG124" s="0" t="n">
        <v>0.999</v>
      </c>
      <c r="AO124" s="2"/>
    </row>
    <row r="125" customFormat="false" ht="12.8" hidden="false" customHeight="false" outlineLevel="0" collapsed="false">
      <c r="A125" s="0" t="n">
        <v>15</v>
      </c>
      <c r="B125" s="3" t="s">
        <v>14</v>
      </c>
      <c r="C125" s="3" t="s">
        <v>14</v>
      </c>
      <c r="E125" s="0" t="n">
        <v>0.667</v>
      </c>
      <c r="O125" s="2"/>
      <c r="P125" s="0" t="n">
        <v>15</v>
      </c>
      <c r="Q125" s="3" t="s">
        <v>14</v>
      </c>
      <c r="R125" s="3" t="s">
        <v>14</v>
      </c>
      <c r="T125" s="0" t="n">
        <v>1</v>
      </c>
      <c r="AB125" s="2"/>
      <c r="AC125" s="0" t="n">
        <v>15</v>
      </c>
      <c r="AD125" s="3" t="s">
        <v>14</v>
      </c>
      <c r="AE125" s="3" t="s">
        <v>14</v>
      </c>
      <c r="AG125" s="0" t="n">
        <v>0.999</v>
      </c>
      <c r="AO125" s="2"/>
    </row>
    <row r="126" customFormat="false" ht="12.8" hidden="false" customHeight="false" outlineLevel="0" collapsed="false">
      <c r="A126" s="0" t="n">
        <v>16</v>
      </c>
      <c r="B126" s="3" t="s">
        <v>14</v>
      </c>
      <c r="C126" s="3" t="s">
        <v>14</v>
      </c>
      <c r="E126" s="0" t="n">
        <v>0.667</v>
      </c>
      <c r="O126" s="2"/>
      <c r="P126" s="0" t="n">
        <v>16</v>
      </c>
      <c r="Q126" s="3" t="s">
        <v>14</v>
      </c>
      <c r="R126" s="3" t="s">
        <v>14</v>
      </c>
      <c r="T126" s="0" t="n">
        <v>1</v>
      </c>
      <c r="AB126" s="2"/>
      <c r="AC126" s="0" t="n">
        <v>16</v>
      </c>
      <c r="AD126" s="3" t="s">
        <v>14</v>
      </c>
      <c r="AE126" s="3" t="s">
        <v>14</v>
      </c>
      <c r="AG126" s="0" t="n">
        <v>0.999</v>
      </c>
      <c r="AO126" s="2"/>
    </row>
    <row r="127" customFormat="false" ht="12.8" hidden="false" customHeight="false" outlineLevel="0" collapsed="false">
      <c r="A127" s="0" t="n">
        <v>17</v>
      </c>
      <c r="B127" s="3" t="s">
        <v>14</v>
      </c>
      <c r="C127" s="3" t="s">
        <v>14</v>
      </c>
      <c r="E127" s="0" t="n">
        <v>0.667</v>
      </c>
      <c r="O127" s="2"/>
      <c r="P127" s="0" t="n">
        <v>17</v>
      </c>
      <c r="Q127" s="3" t="s">
        <v>14</v>
      </c>
      <c r="R127" s="3" t="s">
        <v>14</v>
      </c>
      <c r="T127" s="0" t="n">
        <v>1</v>
      </c>
      <c r="AB127" s="2"/>
      <c r="AC127" s="0" t="n">
        <v>17</v>
      </c>
      <c r="AD127" s="3" t="s">
        <v>14</v>
      </c>
      <c r="AE127" s="3" t="s">
        <v>14</v>
      </c>
      <c r="AG127" s="0" t="n">
        <v>0.991</v>
      </c>
      <c r="AO127" s="2"/>
    </row>
    <row r="128" customFormat="false" ht="12.8" hidden="false" customHeight="false" outlineLevel="0" collapsed="false">
      <c r="A128" s="0" t="n">
        <v>18</v>
      </c>
      <c r="B128" s="3" t="s">
        <v>14</v>
      </c>
      <c r="C128" s="3" t="s">
        <v>14</v>
      </c>
      <c r="E128" s="0" t="n">
        <v>0.667</v>
      </c>
      <c r="O128" s="2"/>
      <c r="P128" s="0" t="n">
        <v>18</v>
      </c>
      <c r="Q128" s="3" t="s">
        <v>14</v>
      </c>
      <c r="R128" s="3" t="s">
        <v>14</v>
      </c>
      <c r="T128" s="0" t="n">
        <v>1</v>
      </c>
      <c r="AB128" s="2"/>
      <c r="AC128" s="0" t="n">
        <v>18</v>
      </c>
      <c r="AD128" s="3" t="s">
        <v>14</v>
      </c>
      <c r="AE128" s="3" t="s">
        <v>14</v>
      </c>
      <c r="AG128" s="0" t="n">
        <v>0.973</v>
      </c>
      <c r="AO128" s="2"/>
    </row>
    <row r="129" customFormat="false" ht="12.8" hidden="false" customHeight="false" outlineLevel="0" collapsed="false">
      <c r="A129" s="0" t="n">
        <v>19</v>
      </c>
      <c r="B129" s="3" t="s">
        <v>14</v>
      </c>
      <c r="C129" s="3" t="s">
        <v>9</v>
      </c>
      <c r="D129" s="0" t="s">
        <v>15</v>
      </c>
      <c r="E129" s="0" t="n">
        <v>0.667</v>
      </c>
      <c r="O129" s="2"/>
      <c r="P129" s="0" t="n">
        <v>19</v>
      </c>
      <c r="Q129" s="3" t="s">
        <v>14</v>
      </c>
      <c r="R129" s="3" t="s">
        <v>14</v>
      </c>
      <c r="T129" s="0" t="n">
        <v>0.999</v>
      </c>
      <c r="AB129" s="2"/>
      <c r="AC129" s="0" t="n">
        <v>19</v>
      </c>
      <c r="AD129" s="3" t="s">
        <v>14</v>
      </c>
      <c r="AE129" s="3" t="s">
        <v>14</v>
      </c>
      <c r="AG129" s="0" t="n">
        <v>0.965</v>
      </c>
      <c r="AO129" s="2"/>
    </row>
    <row r="130" customFormat="false" ht="12.8" hidden="false" customHeight="false" outlineLevel="0" collapsed="false">
      <c r="A130" s="0" t="n">
        <v>20</v>
      </c>
      <c r="B130" s="3" t="s">
        <v>14</v>
      </c>
      <c r="C130" s="3" t="s">
        <v>14</v>
      </c>
      <c r="E130" s="0" t="n">
        <v>0.667</v>
      </c>
      <c r="O130" s="2"/>
      <c r="P130" s="0" t="n">
        <v>20</v>
      </c>
      <c r="Q130" s="3" t="s">
        <v>14</v>
      </c>
      <c r="R130" s="3" t="s">
        <v>14</v>
      </c>
      <c r="T130" s="0" t="n">
        <v>1</v>
      </c>
      <c r="AB130" s="2"/>
      <c r="AC130" s="0" t="n">
        <v>20</v>
      </c>
      <c r="AD130" s="3" t="s">
        <v>14</v>
      </c>
      <c r="AE130" s="3" t="s">
        <v>14</v>
      </c>
      <c r="AG130" s="0" t="n">
        <v>0.999</v>
      </c>
      <c r="AO130" s="2"/>
    </row>
    <row r="131" customFormat="false" ht="12.8" hidden="false" customHeight="false" outlineLevel="0" collapsed="false">
      <c r="A131" s="0" t="n">
        <v>21</v>
      </c>
      <c r="B131" s="3" t="s">
        <v>14</v>
      </c>
      <c r="C131" s="3" t="s">
        <v>14</v>
      </c>
      <c r="E131" s="0" t="n">
        <v>0.667</v>
      </c>
      <c r="O131" s="2"/>
      <c r="P131" s="0" t="n">
        <v>21</v>
      </c>
      <c r="Q131" s="3" t="s">
        <v>14</v>
      </c>
      <c r="R131" s="3" t="s">
        <v>14</v>
      </c>
      <c r="T131" s="0" t="n">
        <v>1</v>
      </c>
      <c r="AB131" s="2"/>
      <c r="AC131" s="0" t="n">
        <v>21</v>
      </c>
      <c r="AD131" s="3" t="s">
        <v>14</v>
      </c>
      <c r="AE131" s="3" t="s">
        <v>14</v>
      </c>
      <c r="AG131" s="0" t="n">
        <v>0.999</v>
      </c>
      <c r="AO131" s="2"/>
    </row>
    <row r="132" customFormat="false" ht="12.8" hidden="false" customHeight="false" outlineLevel="0" collapsed="false">
      <c r="A132" s="0" t="n">
        <v>22</v>
      </c>
      <c r="B132" s="3" t="s">
        <v>14</v>
      </c>
      <c r="C132" s="3" t="s">
        <v>14</v>
      </c>
      <c r="E132" s="0" t="n">
        <v>0.667</v>
      </c>
      <c r="O132" s="2"/>
      <c r="P132" s="0" t="n">
        <v>22</v>
      </c>
      <c r="Q132" s="3" t="s">
        <v>14</v>
      </c>
      <c r="R132" s="3" t="s">
        <v>14</v>
      </c>
      <c r="T132" s="0" t="n">
        <v>1</v>
      </c>
      <c r="AB132" s="2"/>
      <c r="AC132" s="0" t="n">
        <v>22</v>
      </c>
      <c r="AD132" s="3" t="s">
        <v>14</v>
      </c>
      <c r="AE132" s="3" t="s">
        <v>14</v>
      </c>
      <c r="AG132" s="0" t="n">
        <v>0.999</v>
      </c>
      <c r="AO132" s="2"/>
    </row>
    <row r="133" customFormat="false" ht="12.8" hidden="false" customHeight="false" outlineLevel="0" collapsed="false">
      <c r="A133" s="0" t="n">
        <v>23</v>
      </c>
      <c r="B133" s="3" t="s">
        <v>14</v>
      </c>
      <c r="C133" s="3" t="s">
        <v>14</v>
      </c>
      <c r="E133" s="0" t="n">
        <v>0.667</v>
      </c>
      <c r="O133" s="2"/>
      <c r="P133" s="0" t="n">
        <v>23</v>
      </c>
      <c r="Q133" s="3" t="s">
        <v>14</v>
      </c>
      <c r="R133" s="3" t="s">
        <v>14</v>
      </c>
      <c r="T133" s="0" t="n">
        <v>1</v>
      </c>
      <c r="AB133" s="2"/>
      <c r="AC133" s="0" t="n">
        <v>23</v>
      </c>
      <c r="AD133" s="3" t="s">
        <v>14</v>
      </c>
      <c r="AE133" s="3" t="s">
        <v>14</v>
      </c>
      <c r="AG133" s="0" t="n">
        <v>0.946</v>
      </c>
      <c r="AO133" s="2"/>
    </row>
    <row r="134" customFormat="false" ht="12.8" hidden="false" customHeight="false" outlineLevel="0" collapsed="false">
      <c r="A134" s="0" t="n">
        <v>24</v>
      </c>
      <c r="B134" s="3" t="s">
        <v>14</v>
      </c>
      <c r="C134" s="3" t="s">
        <v>14</v>
      </c>
      <c r="E134" s="0" t="n">
        <v>0.667</v>
      </c>
      <c r="O134" s="2"/>
      <c r="P134" s="0" t="n">
        <v>24</v>
      </c>
      <c r="Q134" s="3" t="s">
        <v>14</v>
      </c>
      <c r="R134" s="3" t="s">
        <v>14</v>
      </c>
      <c r="T134" s="0" t="n">
        <v>1</v>
      </c>
      <c r="AB134" s="2"/>
      <c r="AC134" s="0" t="n">
        <v>24</v>
      </c>
      <c r="AD134" s="3" t="s">
        <v>14</v>
      </c>
      <c r="AE134" s="3" t="s">
        <v>14</v>
      </c>
      <c r="AG134" s="0" t="n">
        <v>0.998</v>
      </c>
      <c r="AO134" s="2"/>
    </row>
    <row r="135" customFormat="false" ht="12.8" hidden="false" customHeight="false" outlineLevel="0" collapsed="false">
      <c r="A135" s="0" t="n">
        <v>25</v>
      </c>
      <c r="B135" s="3" t="s">
        <v>49</v>
      </c>
      <c r="C135" s="3" t="s">
        <v>49</v>
      </c>
      <c r="E135" s="0" t="n">
        <v>0.667</v>
      </c>
      <c r="O135" s="2"/>
      <c r="P135" s="0" t="n">
        <v>25</v>
      </c>
      <c r="Q135" s="3" t="s">
        <v>49</v>
      </c>
      <c r="R135" s="3" t="s">
        <v>49</v>
      </c>
      <c r="T135" s="0" t="n">
        <v>1</v>
      </c>
      <c r="AB135" s="2"/>
      <c r="AC135" s="0" t="n">
        <v>25</v>
      </c>
      <c r="AD135" s="3" t="s">
        <v>49</v>
      </c>
      <c r="AE135" s="3" t="s">
        <v>49</v>
      </c>
      <c r="AG135" s="0" t="n">
        <v>0.962</v>
      </c>
      <c r="AO135" s="2"/>
    </row>
    <row r="136" customFormat="false" ht="12.8" hidden="false" customHeight="false" outlineLevel="0" collapsed="false">
      <c r="A136" s="0" t="n">
        <v>26</v>
      </c>
      <c r="B136" s="3" t="s">
        <v>49</v>
      </c>
      <c r="C136" s="3" t="s">
        <v>49</v>
      </c>
      <c r="E136" s="0" t="n">
        <v>0.667</v>
      </c>
      <c r="O136" s="2"/>
      <c r="P136" s="0" t="n">
        <v>26</v>
      </c>
      <c r="Q136" s="3" t="s">
        <v>49</v>
      </c>
      <c r="R136" s="3" t="s">
        <v>49</v>
      </c>
      <c r="T136" s="0" t="n">
        <v>1</v>
      </c>
      <c r="AB136" s="2"/>
      <c r="AC136" s="0" t="n">
        <v>26</v>
      </c>
      <c r="AD136" s="3" t="s">
        <v>49</v>
      </c>
      <c r="AE136" s="3" t="s">
        <v>49</v>
      </c>
      <c r="AG136" s="0" t="n">
        <v>0.998</v>
      </c>
      <c r="AO136" s="2"/>
    </row>
    <row r="137" customFormat="false" ht="12.8" hidden="false" customHeight="false" outlineLevel="0" collapsed="false">
      <c r="A137" s="0" t="n">
        <v>27</v>
      </c>
      <c r="B137" s="3" t="s">
        <v>49</v>
      </c>
      <c r="C137" s="3" t="s">
        <v>49</v>
      </c>
      <c r="E137" s="0" t="n">
        <v>0.667</v>
      </c>
      <c r="O137" s="2"/>
      <c r="P137" s="0" t="n">
        <v>27</v>
      </c>
      <c r="Q137" s="3" t="s">
        <v>49</v>
      </c>
      <c r="R137" s="3" t="s">
        <v>49</v>
      </c>
      <c r="T137" s="0" t="n">
        <v>1</v>
      </c>
      <c r="AB137" s="2"/>
      <c r="AC137" s="0" t="n">
        <v>27</v>
      </c>
      <c r="AD137" s="3" t="s">
        <v>49</v>
      </c>
      <c r="AE137" s="3" t="s">
        <v>49</v>
      </c>
      <c r="AG137" s="0" t="n">
        <v>0.998</v>
      </c>
      <c r="AO137" s="2"/>
    </row>
    <row r="138" customFormat="false" ht="12.8" hidden="false" customHeight="false" outlineLevel="0" collapsed="false">
      <c r="A138" s="0" t="n">
        <v>28</v>
      </c>
      <c r="B138" s="3" t="s">
        <v>49</v>
      </c>
      <c r="C138" s="3" t="s">
        <v>49</v>
      </c>
      <c r="E138" s="0" t="n">
        <v>0.667</v>
      </c>
      <c r="O138" s="2"/>
      <c r="P138" s="0" t="n">
        <v>28</v>
      </c>
      <c r="Q138" s="3" t="s">
        <v>49</v>
      </c>
      <c r="R138" s="3" t="s">
        <v>49</v>
      </c>
      <c r="T138" s="0" t="n">
        <v>1</v>
      </c>
      <c r="AB138" s="2"/>
      <c r="AC138" s="0" t="n">
        <v>28</v>
      </c>
      <c r="AD138" s="3" t="s">
        <v>49</v>
      </c>
      <c r="AE138" s="3" t="s">
        <v>49</v>
      </c>
      <c r="AG138" s="0" t="n">
        <v>0.998</v>
      </c>
      <c r="AO138" s="2"/>
    </row>
    <row r="139" customFormat="false" ht="12.8" hidden="false" customHeight="false" outlineLevel="0" collapsed="false">
      <c r="A139" s="0" t="n">
        <v>29</v>
      </c>
      <c r="B139" s="3" t="s">
        <v>49</v>
      </c>
      <c r="C139" s="3" t="s">
        <v>49</v>
      </c>
      <c r="E139" s="0" t="n">
        <v>0.667</v>
      </c>
      <c r="O139" s="2"/>
      <c r="P139" s="0" t="n">
        <v>29</v>
      </c>
      <c r="Q139" s="3" t="s">
        <v>49</v>
      </c>
      <c r="R139" s="3" t="s">
        <v>49</v>
      </c>
      <c r="T139" s="0" t="n">
        <v>1</v>
      </c>
      <c r="AB139" s="2"/>
      <c r="AC139" s="0" t="n">
        <v>29</v>
      </c>
      <c r="AD139" s="3" t="s">
        <v>49</v>
      </c>
      <c r="AE139" s="3" t="s">
        <v>49</v>
      </c>
      <c r="AG139" s="0" t="n">
        <v>0.997</v>
      </c>
      <c r="AO139" s="2"/>
    </row>
    <row r="140" customFormat="false" ht="12.8" hidden="false" customHeight="false" outlineLevel="0" collapsed="false">
      <c r="A140" s="0" t="n">
        <v>30</v>
      </c>
      <c r="B140" s="3" t="s">
        <v>49</v>
      </c>
      <c r="C140" s="3" t="s">
        <v>49</v>
      </c>
      <c r="E140" s="0" t="n">
        <v>0.667</v>
      </c>
      <c r="O140" s="2"/>
      <c r="P140" s="0" t="n">
        <v>30</v>
      </c>
      <c r="Q140" s="3" t="s">
        <v>49</v>
      </c>
      <c r="R140" s="3" t="s">
        <v>49</v>
      </c>
      <c r="T140" s="0" t="n">
        <v>1</v>
      </c>
      <c r="AB140" s="2"/>
      <c r="AC140" s="0" t="n">
        <v>30</v>
      </c>
      <c r="AD140" s="3" t="s">
        <v>49</v>
      </c>
      <c r="AE140" s="3" t="s">
        <v>49</v>
      </c>
      <c r="AG140" s="0" t="n">
        <v>0.993</v>
      </c>
      <c r="AO140" s="2"/>
    </row>
    <row r="141" customFormat="false" ht="12.8" hidden="false" customHeight="false" outlineLevel="0" collapsed="false">
      <c r="A141" s="0" t="n">
        <v>31</v>
      </c>
      <c r="B141" s="3" t="s">
        <v>49</v>
      </c>
      <c r="C141" s="3" t="s">
        <v>49</v>
      </c>
      <c r="E141" s="0" t="n">
        <v>0.667</v>
      </c>
      <c r="O141" s="2"/>
      <c r="P141" s="0" t="n">
        <v>31</v>
      </c>
      <c r="Q141" s="3" t="s">
        <v>49</v>
      </c>
      <c r="R141" s="3" t="s">
        <v>49</v>
      </c>
      <c r="T141" s="0" t="n">
        <v>1</v>
      </c>
      <c r="AB141" s="2"/>
      <c r="AC141" s="0" t="n">
        <v>31</v>
      </c>
      <c r="AD141" s="3" t="s">
        <v>49</v>
      </c>
      <c r="AE141" s="3" t="s">
        <v>49</v>
      </c>
      <c r="AG141" s="0" t="n">
        <v>0.998</v>
      </c>
      <c r="AO141" s="2"/>
    </row>
    <row r="142" customFormat="false" ht="12.8" hidden="false" customHeight="false" outlineLevel="0" collapsed="false">
      <c r="A142" s="0" t="n">
        <v>32</v>
      </c>
      <c r="B142" s="3" t="s">
        <v>49</v>
      </c>
      <c r="C142" s="3" t="s">
        <v>49</v>
      </c>
      <c r="E142" s="0" t="n">
        <v>0.667</v>
      </c>
      <c r="O142" s="2"/>
      <c r="P142" s="0" t="n">
        <v>32</v>
      </c>
      <c r="Q142" s="3" t="s">
        <v>49</v>
      </c>
      <c r="R142" s="3" t="s">
        <v>49</v>
      </c>
      <c r="T142" s="0" t="n">
        <v>1</v>
      </c>
      <c r="AB142" s="2"/>
      <c r="AC142" s="0" t="n">
        <v>32</v>
      </c>
      <c r="AD142" s="3" t="s">
        <v>49</v>
      </c>
      <c r="AE142" s="3" t="s">
        <v>49</v>
      </c>
      <c r="AG142" s="0" t="n">
        <v>0.999</v>
      </c>
      <c r="AO142" s="2"/>
    </row>
    <row r="143" customFormat="false" ht="12.8" hidden="false" customHeight="false" outlineLevel="0" collapsed="false">
      <c r="A143" s="0" t="n">
        <v>33</v>
      </c>
      <c r="B143" s="3" t="s">
        <v>49</v>
      </c>
      <c r="C143" s="3" t="s">
        <v>49</v>
      </c>
      <c r="E143" s="0" t="n">
        <v>0.667</v>
      </c>
      <c r="O143" s="2"/>
      <c r="P143" s="0" t="n">
        <v>33</v>
      </c>
      <c r="Q143" s="3" t="s">
        <v>49</v>
      </c>
      <c r="R143" s="3" t="s">
        <v>49</v>
      </c>
      <c r="T143" s="0" t="n">
        <v>1</v>
      </c>
      <c r="AB143" s="2"/>
      <c r="AC143" s="0" t="n">
        <v>33</v>
      </c>
      <c r="AD143" s="3" t="s">
        <v>49</v>
      </c>
      <c r="AE143" s="3" t="s">
        <v>49</v>
      </c>
      <c r="AG143" s="0" t="n">
        <v>0.996</v>
      </c>
      <c r="AO143" s="2"/>
    </row>
    <row r="144" customFormat="false" ht="12.8" hidden="false" customHeight="false" outlineLevel="0" collapsed="false">
      <c r="A144" s="0" t="n">
        <v>34</v>
      </c>
      <c r="B144" s="3" t="s">
        <v>49</v>
      </c>
      <c r="C144" s="3" t="s">
        <v>49</v>
      </c>
      <c r="E144" s="0" t="n">
        <v>0.667</v>
      </c>
      <c r="O144" s="2"/>
      <c r="P144" s="0" t="n">
        <v>34</v>
      </c>
      <c r="Q144" s="3" t="s">
        <v>49</v>
      </c>
      <c r="R144" s="3" t="s">
        <v>49</v>
      </c>
      <c r="T144" s="0" t="n">
        <v>1</v>
      </c>
      <c r="AB144" s="2"/>
      <c r="AC144" s="0" t="n">
        <v>34</v>
      </c>
      <c r="AD144" s="3" t="s">
        <v>49</v>
      </c>
      <c r="AE144" s="3" t="s">
        <v>49</v>
      </c>
      <c r="AG144" s="0" t="n">
        <v>0.997</v>
      </c>
      <c r="AO144" s="2"/>
    </row>
    <row r="145" customFormat="false" ht="12.8" hidden="false" customHeight="false" outlineLevel="0" collapsed="false">
      <c r="A145" s="0" t="n">
        <v>35</v>
      </c>
      <c r="B145" s="3" t="s">
        <v>49</v>
      </c>
      <c r="C145" s="3" t="s">
        <v>49</v>
      </c>
      <c r="E145" s="0" t="n">
        <v>0.667</v>
      </c>
      <c r="O145" s="2"/>
      <c r="P145" s="0" t="n">
        <v>35</v>
      </c>
      <c r="Q145" s="3" t="s">
        <v>49</v>
      </c>
      <c r="R145" s="3" t="s">
        <v>14</v>
      </c>
      <c r="S145" s="0" t="s">
        <v>15</v>
      </c>
      <c r="T145" s="0" t="n">
        <v>0.985</v>
      </c>
      <c r="AB145" s="2"/>
      <c r="AC145" s="0" t="n">
        <v>35</v>
      </c>
      <c r="AD145" s="3" t="s">
        <v>49</v>
      </c>
      <c r="AE145" s="3" t="s">
        <v>49</v>
      </c>
      <c r="AG145" s="0" t="n">
        <v>0.685</v>
      </c>
      <c r="AO145" s="2"/>
    </row>
    <row r="146" customFormat="false" ht="12.8" hidden="false" customHeight="false" outlineLevel="0" collapsed="false">
      <c r="A146" s="0" t="n">
        <v>1</v>
      </c>
      <c r="B146" s="3" t="s">
        <v>9</v>
      </c>
      <c r="C146" s="3" t="s">
        <v>9</v>
      </c>
      <c r="E146" s="0" t="n">
        <v>0.667</v>
      </c>
      <c r="O146" s="2"/>
      <c r="P146" s="0" t="n">
        <v>1</v>
      </c>
      <c r="Q146" s="3" t="s">
        <v>9</v>
      </c>
      <c r="R146" s="3" t="s">
        <v>9</v>
      </c>
      <c r="T146" s="0" t="n">
        <v>1</v>
      </c>
      <c r="AB146" s="2"/>
      <c r="AC146" s="0" t="n">
        <v>1</v>
      </c>
      <c r="AD146" s="3" t="s">
        <v>9</v>
      </c>
      <c r="AE146" s="3" t="s">
        <v>9</v>
      </c>
      <c r="AG146" s="0" t="n">
        <v>0.977</v>
      </c>
      <c r="AO146" s="2"/>
    </row>
    <row r="147" customFormat="false" ht="12.8" hidden="false" customHeight="false" outlineLevel="0" collapsed="false">
      <c r="A147" s="0" t="n">
        <v>2</v>
      </c>
      <c r="B147" s="3" t="s">
        <v>9</v>
      </c>
      <c r="C147" s="3" t="s">
        <v>9</v>
      </c>
      <c r="E147" s="0" t="n">
        <v>0.667</v>
      </c>
      <c r="O147" s="2"/>
      <c r="P147" s="0" t="n">
        <v>2</v>
      </c>
      <c r="Q147" s="3" t="s">
        <v>9</v>
      </c>
      <c r="R147" s="3" t="s">
        <v>9</v>
      </c>
      <c r="T147" s="0" t="n">
        <v>1</v>
      </c>
      <c r="AB147" s="2"/>
      <c r="AC147" s="0" t="n">
        <v>2</v>
      </c>
      <c r="AD147" s="3" t="s">
        <v>9</v>
      </c>
      <c r="AE147" s="3" t="s">
        <v>9</v>
      </c>
      <c r="AG147" s="0" t="n">
        <v>0.936</v>
      </c>
      <c r="AO147" s="2"/>
    </row>
    <row r="148" customFormat="false" ht="12.8" hidden="false" customHeight="false" outlineLevel="0" collapsed="false">
      <c r="A148" s="0" t="n">
        <v>3</v>
      </c>
      <c r="B148" s="3" t="s">
        <v>9</v>
      </c>
      <c r="C148" s="3" t="s">
        <v>9</v>
      </c>
      <c r="E148" s="0" t="n">
        <v>0.667</v>
      </c>
      <c r="O148" s="2"/>
      <c r="P148" s="0" t="n">
        <v>3</v>
      </c>
      <c r="Q148" s="3" t="s">
        <v>9</v>
      </c>
      <c r="R148" s="3" t="s">
        <v>9</v>
      </c>
      <c r="T148" s="0" t="n">
        <v>1</v>
      </c>
      <c r="AB148" s="2"/>
      <c r="AC148" s="0" t="n">
        <v>3</v>
      </c>
      <c r="AD148" s="3" t="s">
        <v>9</v>
      </c>
      <c r="AE148" s="3" t="s">
        <v>9</v>
      </c>
      <c r="AG148" s="0" t="n">
        <v>0.994</v>
      </c>
      <c r="AO148" s="2"/>
    </row>
    <row r="149" customFormat="false" ht="12.8" hidden="false" customHeight="false" outlineLevel="0" collapsed="false">
      <c r="A149" s="0" t="n">
        <v>4</v>
      </c>
      <c r="B149" s="3" t="s">
        <v>9</v>
      </c>
      <c r="C149" s="3" t="s">
        <v>9</v>
      </c>
      <c r="E149" s="0" t="n">
        <v>0.667</v>
      </c>
      <c r="O149" s="2"/>
      <c r="P149" s="0" t="n">
        <v>4</v>
      </c>
      <c r="Q149" s="3" t="s">
        <v>9</v>
      </c>
      <c r="R149" s="3" t="s">
        <v>9</v>
      </c>
      <c r="T149" s="0" t="n">
        <v>1</v>
      </c>
      <c r="AB149" s="2"/>
      <c r="AC149" s="0" t="n">
        <v>4</v>
      </c>
      <c r="AD149" s="3" t="s">
        <v>9</v>
      </c>
      <c r="AE149" s="3" t="s">
        <v>9</v>
      </c>
      <c r="AG149" s="0" t="n">
        <v>0.995</v>
      </c>
      <c r="AO149" s="2"/>
    </row>
    <row r="150" customFormat="false" ht="12.8" hidden="false" customHeight="false" outlineLevel="0" collapsed="false">
      <c r="A150" s="0" t="n">
        <v>5</v>
      </c>
      <c r="B150" s="3" t="s">
        <v>9</v>
      </c>
      <c r="C150" s="3" t="s">
        <v>9</v>
      </c>
      <c r="E150" s="0" t="n">
        <v>0.667</v>
      </c>
      <c r="O150" s="2"/>
      <c r="P150" s="0" t="n">
        <v>5</v>
      </c>
      <c r="Q150" s="3" t="s">
        <v>9</v>
      </c>
      <c r="R150" s="3" t="s">
        <v>9</v>
      </c>
      <c r="T150" s="0" t="n">
        <v>1</v>
      </c>
      <c r="AB150" s="2"/>
      <c r="AC150" s="0" t="n">
        <v>5</v>
      </c>
      <c r="AD150" s="3" t="s">
        <v>9</v>
      </c>
      <c r="AE150" s="3" t="s">
        <v>9</v>
      </c>
      <c r="AG150" s="0" t="n">
        <v>0.994</v>
      </c>
      <c r="AO150" s="2"/>
    </row>
    <row r="151" customFormat="false" ht="12.8" hidden="false" customHeight="false" outlineLevel="0" collapsed="false">
      <c r="A151" s="0" t="n">
        <v>6</v>
      </c>
      <c r="B151" s="3" t="s">
        <v>9</v>
      </c>
      <c r="C151" s="3" t="s">
        <v>9</v>
      </c>
      <c r="E151" s="0" t="n">
        <v>0.667</v>
      </c>
      <c r="O151" s="2"/>
      <c r="P151" s="0" t="n">
        <v>6</v>
      </c>
      <c r="Q151" s="3" t="s">
        <v>9</v>
      </c>
      <c r="R151" s="3" t="s">
        <v>9</v>
      </c>
      <c r="T151" s="0" t="n">
        <v>1</v>
      </c>
      <c r="AB151" s="2"/>
      <c r="AC151" s="0" t="n">
        <v>6</v>
      </c>
      <c r="AD151" s="3" t="s">
        <v>9</v>
      </c>
      <c r="AE151" s="3" t="s">
        <v>9</v>
      </c>
      <c r="AG151" s="0" t="n">
        <v>0.993</v>
      </c>
      <c r="AO151" s="2"/>
    </row>
    <row r="152" customFormat="false" ht="12.8" hidden="false" customHeight="false" outlineLevel="0" collapsed="false">
      <c r="A152" s="0" t="n">
        <v>7</v>
      </c>
      <c r="B152" s="3" t="s">
        <v>9</v>
      </c>
      <c r="C152" s="3" t="s">
        <v>9</v>
      </c>
      <c r="E152" s="0" t="n">
        <v>0.667</v>
      </c>
      <c r="O152" s="2"/>
      <c r="P152" s="0" t="n">
        <v>7</v>
      </c>
      <c r="Q152" s="3" t="s">
        <v>9</v>
      </c>
      <c r="R152" s="3" t="s">
        <v>9</v>
      </c>
      <c r="T152" s="0" t="n">
        <v>1</v>
      </c>
      <c r="AB152" s="2"/>
      <c r="AC152" s="0" t="n">
        <v>7</v>
      </c>
      <c r="AD152" s="3" t="s">
        <v>9</v>
      </c>
      <c r="AE152" s="3" t="s">
        <v>9</v>
      </c>
      <c r="AG152" s="0" t="n">
        <v>0.996</v>
      </c>
      <c r="AO152" s="2"/>
    </row>
    <row r="153" customFormat="false" ht="12.8" hidden="false" customHeight="false" outlineLevel="0" collapsed="false">
      <c r="A153" s="0" t="n">
        <v>8</v>
      </c>
      <c r="B153" s="3" t="s">
        <v>9</v>
      </c>
      <c r="C153" s="3" t="s">
        <v>9</v>
      </c>
      <c r="E153" s="0" t="n">
        <v>0.667</v>
      </c>
      <c r="O153" s="2"/>
      <c r="P153" s="0" t="n">
        <v>8</v>
      </c>
      <c r="Q153" s="3" t="s">
        <v>9</v>
      </c>
      <c r="R153" s="3" t="s">
        <v>9</v>
      </c>
      <c r="T153" s="0" t="n">
        <v>1</v>
      </c>
      <c r="AB153" s="2"/>
      <c r="AC153" s="0" t="n">
        <v>8</v>
      </c>
      <c r="AD153" s="3" t="s">
        <v>9</v>
      </c>
      <c r="AE153" s="3" t="s">
        <v>9</v>
      </c>
      <c r="AG153" s="0" t="n">
        <v>0.984</v>
      </c>
      <c r="AO153" s="2"/>
    </row>
    <row r="154" customFormat="false" ht="12.8" hidden="false" customHeight="false" outlineLevel="0" collapsed="false">
      <c r="A154" s="0" t="n">
        <v>9</v>
      </c>
      <c r="B154" s="3" t="s">
        <v>9</v>
      </c>
      <c r="C154" s="3" t="s">
        <v>9</v>
      </c>
      <c r="E154" s="0" t="n">
        <v>0.667</v>
      </c>
      <c r="O154" s="2"/>
      <c r="P154" s="0" t="n">
        <v>9</v>
      </c>
      <c r="Q154" s="3" t="s">
        <v>9</v>
      </c>
      <c r="R154" s="3" t="s">
        <v>9</v>
      </c>
      <c r="T154" s="0" t="n">
        <v>1</v>
      </c>
      <c r="AB154" s="2"/>
      <c r="AC154" s="0" t="n">
        <v>9</v>
      </c>
      <c r="AD154" s="3" t="s">
        <v>9</v>
      </c>
      <c r="AE154" s="3" t="s">
        <v>9</v>
      </c>
      <c r="AG154" s="0" t="n">
        <v>0.989</v>
      </c>
      <c r="AO154" s="2"/>
    </row>
    <row r="155" customFormat="false" ht="12.8" hidden="false" customHeight="false" outlineLevel="0" collapsed="false">
      <c r="A155" s="0" t="n">
        <v>10</v>
      </c>
      <c r="B155" s="3" t="s">
        <v>14</v>
      </c>
      <c r="C155" s="3" t="s">
        <v>14</v>
      </c>
      <c r="E155" s="0" t="n">
        <v>0.667</v>
      </c>
      <c r="O155" s="2"/>
      <c r="P155" s="0" t="n">
        <v>10</v>
      </c>
      <c r="Q155" s="3" t="s">
        <v>14</v>
      </c>
      <c r="R155" s="3" t="s">
        <v>14</v>
      </c>
      <c r="T155" s="0" t="n">
        <v>1</v>
      </c>
      <c r="AB155" s="2"/>
      <c r="AC155" s="0" t="n">
        <v>10</v>
      </c>
      <c r="AD155" s="3" t="s">
        <v>14</v>
      </c>
      <c r="AE155" s="3" t="s">
        <v>14</v>
      </c>
      <c r="AG155" s="0" t="n">
        <v>0.992</v>
      </c>
      <c r="AO155" s="2"/>
    </row>
    <row r="156" customFormat="false" ht="12.8" hidden="false" customHeight="false" outlineLevel="0" collapsed="false">
      <c r="A156" s="0" t="n">
        <v>11</v>
      </c>
      <c r="B156" s="3" t="s">
        <v>14</v>
      </c>
      <c r="C156" s="3" t="s">
        <v>14</v>
      </c>
      <c r="E156" s="0" t="n">
        <v>0.667</v>
      </c>
      <c r="O156" s="2"/>
      <c r="P156" s="0" t="n">
        <v>11</v>
      </c>
      <c r="Q156" s="3" t="s">
        <v>14</v>
      </c>
      <c r="R156" s="3" t="s">
        <v>14</v>
      </c>
      <c r="T156" s="0" t="n">
        <v>1</v>
      </c>
      <c r="AB156" s="2"/>
      <c r="AC156" s="0" t="n">
        <v>11</v>
      </c>
      <c r="AD156" s="3" t="s">
        <v>14</v>
      </c>
      <c r="AE156" s="3" t="s">
        <v>14</v>
      </c>
      <c r="AG156" s="0" t="n">
        <v>0.961</v>
      </c>
      <c r="AO156" s="2"/>
    </row>
    <row r="157" customFormat="false" ht="12.8" hidden="false" customHeight="false" outlineLevel="0" collapsed="false">
      <c r="A157" s="0" t="n">
        <v>12</v>
      </c>
      <c r="B157" s="3" t="s">
        <v>14</v>
      </c>
      <c r="C157" s="3" t="s">
        <v>14</v>
      </c>
      <c r="E157" s="0" t="n">
        <v>0.667</v>
      </c>
      <c r="O157" s="2"/>
      <c r="P157" s="0" t="n">
        <v>12</v>
      </c>
      <c r="Q157" s="3" t="s">
        <v>14</v>
      </c>
      <c r="R157" s="3" t="s">
        <v>14</v>
      </c>
      <c r="T157" s="0" t="n">
        <v>1</v>
      </c>
      <c r="AB157" s="2"/>
      <c r="AC157" s="0" t="n">
        <v>12</v>
      </c>
      <c r="AD157" s="3" t="s">
        <v>14</v>
      </c>
      <c r="AE157" s="3" t="s">
        <v>14</v>
      </c>
      <c r="AG157" s="0" t="n">
        <v>0.998</v>
      </c>
      <c r="AO157" s="2"/>
    </row>
    <row r="158" customFormat="false" ht="12.8" hidden="false" customHeight="false" outlineLevel="0" collapsed="false">
      <c r="A158" s="0" t="n">
        <v>13</v>
      </c>
      <c r="B158" s="3" t="s">
        <v>14</v>
      </c>
      <c r="C158" s="3" t="s">
        <v>14</v>
      </c>
      <c r="E158" s="0" t="n">
        <v>0.667</v>
      </c>
      <c r="O158" s="2"/>
      <c r="P158" s="0" t="n">
        <v>13</v>
      </c>
      <c r="Q158" s="3" t="s">
        <v>14</v>
      </c>
      <c r="R158" s="3" t="s">
        <v>14</v>
      </c>
      <c r="T158" s="0" t="n">
        <v>1</v>
      </c>
      <c r="AB158" s="2"/>
      <c r="AC158" s="0" t="n">
        <v>13</v>
      </c>
      <c r="AD158" s="3" t="s">
        <v>14</v>
      </c>
      <c r="AE158" s="3" t="s">
        <v>14</v>
      </c>
      <c r="AG158" s="0" t="n">
        <v>0.863</v>
      </c>
      <c r="AO158" s="2"/>
    </row>
    <row r="159" customFormat="false" ht="12.8" hidden="false" customHeight="false" outlineLevel="0" collapsed="false">
      <c r="A159" s="0" t="n">
        <v>14</v>
      </c>
      <c r="B159" s="3" t="s">
        <v>14</v>
      </c>
      <c r="C159" s="3" t="s">
        <v>14</v>
      </c>
      <c r="E159" s="0" t="n">
        <v>0.667</v>
      </c>
      <c r="O159" s="2"/>
      <c r="P159" s="0" t="n">
        <v>14</v>
      </c>
      <c r="Q159" s="3" t="s">
        <v>14</v>
      </c>
      <c r="R159" s="3" t="s">
        <v>14</v>
      </c>
      <c r="T159" s="0" t="n">
        <v>1</v>
      </c>
      <c r="AB159" s="2"/>
      <c r="AC159" s="0" t="n">
        <v>14</v>
      </c>
      <c r="AD159" s="3" t="s">
        <v>14</v>
      </c>
      <c r="AE159" s="3" t="s">
        <v>14</v>
      </c>
      <c r="AG159" s="0" t="n">
        <v>0.999</v>
      </c>
      <c r="AO159" s="2"/>
    </row>
    <row r="160" customFormat="false" ht="12.8" hidden="false" customHeight="false" outlineLevel="0" collapsed="false">
      <c r="A160" s="0" t="n">
        <v>15</v>
      </c>
      <c r="B160" s="3" t="s">
        <v>14</v>
      </c>
      <c r="C160" s="3" t="s">
        <v>14</v>
      </c>
      <c r="E160" s="0" t="n">
        <v>0.667</v>
      </c>
      <c r="O160" s="2"/>
      <c r="P160" s="0" t="n">
        <v>15</v>
      </c>
      <c r="Q160" s="3" t="s">
        <v>14</v>
      </c>
      <c r="R160" s="3" t="s">
        <v>14</v>
      </c>
      <c r="T160" s="0" t="n">
        <v>1</v>
      </c>
      <c r="AB160" s="2"/>
      <c r="AC160" s="0" t="n">
        <v>15</v>
      </c>
      <c r="AD160" s="3" t="s">
        <v>14</v>
      </c>
      <c r="AE160" s="3" t="s">
        <v>14</v>
      </c>
      <c r="AG160" s="0" t="n">
        <v>0.998</v>
      </c>
      <c r="AO160" s="2"/>
    </row>
    <row r="161" customFormat="false" ht="12.8" hidden="false" customHeight="false" outlineLevel="0" collapsed="false">
      <c r="A161" s="0" t="n">
        <v>16</v>
      </c>
      <c r="B161" s="3" t="s">
        <v>14</v>
      </c>
      <c r="C161" s="3" t="s">
        <v>14</v>
      </c>
      <c r="E161" s="0" t="n">
        <v>0.667</v>
      </c>
      <c r="O161" s="2"/>
      <c r="P161" s="0" t="n">
        <v>16</v>
      </c>
      <c r="Q161" s="3" t="s">
        <v>14</v>
      </c>
      <c r="R161" s="3" t="s">
        <v>9</v>
      </c>
      <c r="S161" s="0" t="s">
        <v>15</v>
      </c>
      <c r="T161" s="0" t="n">
        <v>0.983</v>
      </c>
      <c r="AB161" s="2"/>
      <c r="AC161" s="0" t="n">
        <v>16</v>
      </c>
      <c r="AD161" s="3" t="s">
        <v>14</v>
      </c>
      <c r="AE161" s="3" t="s">
        <v>9</v>
      </c>
      <c r="AF161" s="0" t="s">
        <v>15</v>
      </c>
      <c r="AG161" s="0" t="n">
        <v>0.881</v>
      </c>
      <c r="AO161" s="2"/>
    </row>
    <row r="162" customFormat="false" ht="12.8" hidden="false" customHeight="false" outlineLevel="0" collapsed="false">
      <c r="A162" s="0" t="n">
        <v>17</v>
      </c>
      <c r="B162" s="3" t="s">
        <v>14</v>
      </c>
      <c r="C162" s="3" t="s">
        <v>14</v>
      </c>
      <c r="E162" s="0" t="n">
        <v>0.667</v>
      </c>
      <c r="O162" s="2"/>
      <c r="P162" s="0" t="n">
        <v>17</v>
      </c>
      <c r="Q162" s="3" t="s">
        <v>14</v>
      </c>
      <c r="R162" s="3" t="s">
        <v>14</v>
      </c>
      <c r="T162" s="0" t="n">
        <v>1</v>
      </c>
      <c r="AB162" s="2"/>
      <c r="AC162" s="0" t="n">
        <v>17</v>
      </c>
      <c r="AD162" s="3" t="s">
        <v>14</v>
      </c>
      <c r="AE162" s="3" t="s">
        <v>14</v>
      </c>
      <c r="AG162" s="0" t="n">
        <v>0.998</v>
      </c>
      <c r="AO162" s="2"/>
    </row>
    <row r="163" customFormat="false" ht="12.8" hidden="false" customHeight="false" outlineLevel="0" collapsed="false">
      <c r="A163" s="0" t="n">
        <v>18</v>
      </c>
      <c r="B163" s="3" t="s">
        <v>14</v>
      </c>
      <c r="C163" s="3" t="s">
        <v>14</v>
      </c>
      <c r="E163" s="0" t="n">
        <v>0.667</v>
      </c>
      <c r="O163" s="2"/>
      <c r="P163" s="0" t="n">
        <v>18</v>
      </c>
      <c r="Q163" s="3" t="s">
        <v>14</v>
      </c>
      <c r="R163" s="3" t="s">
        <v>14</v>
      </c>
      <c r="T163" s="0" t="n">
        <v>1</v>
      </c>
      <c r="AB163" s="2"/>
      <c r="AC163" s="0" t="n">
        <v>18</v>
      </c>
      <c r="AD163" s="3" t="s">
        <v>14</v>
      </c>
      <c r="AE163" s="3" t="s">
        <v>14</v>
      </c>
      <c r="AG163" s="0" t="n">
        <v>0.998</v>
      </c>
      <c r="AO163" s="2"/>
    </row>
    <row r="164" customFormat="false" ht="12.8" hidden="false" customHeight="false" outlineLevel="0" collapsed="false">
      <c r="A164" s="0" t="n">
        <v>19</v>
      </c>
      <c r="B164" s="3" t="s">
        <v>14</v>
      </c>
      <c r="C164" s="3" t="s">
        <v>14</v>
      </c>
      <c r="E164" s="0" t="n">
        <v>0.667</v>
      </c>
      <c r="O164" s="2"/>
      <c r="P164" s="0" t="n">
        <v>19</v>
      </c>
      <c r="Q164" s="3" t="s">
        <v>14</v>
      </c>
      <c r="R164" s="3" t="s">
        <v>14</v>
      </c>
      <c r="T164" s="0" t="n">
        <v>1</v>
      </c>
      <c r="AB164" s="2"/>
      <c r="AC164" s="0" t="n">
        <v>19</v>
      </c>
      <c r="AD164" s="3" t="s">
        <v>14</v>
      </c>
      <c r="AE164" s="3" t="s">
        <v>14</v>
      </c>
      <c r="AG164" s="0" t="n">
        <v>0.995</v>
      </c>
      <c r="AO164" s="2"/>
    </row>
    <row r="165" customFormat="false" ht="12.8" hidden="false" customHeight="false" outlineLevel="0" collapsed="false">
      <c r="A165" s="0" t="n">
        <v>20</v>
      </c>
      <c r="B165" s="3" t="s">
        <v>14</v>
      </c>
      <c r="C165" s="3" t="s">
        <v>14</v>
      </c>
      <c r="E165" s="0" t="n">
        <v>0.667</v>
      </c>
      <c r="O165" s="2"/>
      <c r="P165" s="0" t="n">
        <v>20</v>
      </c>
      <c r="Q165" s="3" t="s">
        <v>14</v>
      </c>
      <c r="R165" s="3" t="s">
        <v>14</v>
      </c>
      <c r="T165" s="0" t="n">
        <v>1</v>
      </c>
      <c r="AB165" s="2"/>
      <c r="AC165" s="0" t="n">
        <v>20</v>
      </c>
      <c r="AD165" s="3" t="s">
        <v>14</v>
      </c>
      <c r="AE165" s="3" t="s">
        <v>14</v>
      </c>
      <c r="AG165" s="0" t="n">
        <v>0.996</v>
      </c>
      <c r="AO165" s="2"/>
    </row>
    <row r="166" customFormat="false" ht="12.8" hidden="false" customHeight="false" outlineLevel="0" collapsed="false">
      <c r="A166" s="0" t="n">
        <v>21</v>
      </c>
      <c r="B166" s="3" t="s">
        <v>14</v>
      </c>
      <c r="C166" s="3" t="s">
        <v>14</v>
      </c>
      <c r="E166" s="0" t="n">
        <v>0.667</v>
      </c>
      <c r="O166" s="2"/>
      <c r="P166" s="0" t="n">
        <v>21</v>
      </c>
      <c r="Q166" s="3" t="s">
        <v>14</v>
      </c>
      <c r="R166" s="3" t="s">
        <v>14</v>
      </c>
      <c r="T166" s="0" t="n">
        <v>1</v>
      </c>
      <c r="AB166" s="2"/>
      <c r="AC166" s="0" t="n">
        <v>21</v>
      </c>
      <c r="AD166" s="3" t="s">
        <v>14</v>
      </c>
      <c r="AE166" s="3" t="s">
        <v>14</v>
      </c>
      <c r="AG166" s="0" t="n">
        <v>0.909</v>
      </c>
      <c r="AO166" s="2"/>
    </row>
    <row r="167" customFormat="false" ht="12.8" hidden="false" customHeight="false" outlineLevel="0" collapsed="false">
      <c r="A167" s="0" t="n">
        <v>22</v>
      </c>
      <c r="B167" s="3" t="s">
        <v>14</v>
      </c>
      <c r="C167" s="3" t="s">
        <v>9</v>
      </c>
      <c r="D167" s="0" t="s">
        <v>15</v>
      </c>
      <c r="E167" s="0" t="n">
        <v>0.667</v>
      </c>
      <c r="O167" s="2"/>
      <c r="P167" s="0" t="n">
        <v>22</v>
      </c>
      <c r="Q167" s="3" t="s">
        <v>14</v>
      </c>
      <c r="R167" s="3" t="s">
        <v>14</v>
      </c>
      <c r="T167" s="0" t="n">
        <v>0.987</v>
      </c>
      <c r="AB167" s="2"/>
      <c r="AC167" s="0" t="n">
        <v>22</v>
      </c>
      <c r="AD167" s="3" t="s">
        <v>14</v>
      </c>
      <c r="AE167" s="3" t="s">
        <v>14</v>
      </c>
      <c r="AG167" s="0" t="n">
        <v>0.655</v>
      </c>
      <c r="AO167" s="2"/>
    </row>
    <row r="168" customFormat="false" ht="12.8" hidden="false" customHeight="false" outlineLevel="0" collapsed="false">
      <c r="A168" s="0" t="n">
        <v>23</v>
      </c>
      <c r="B168" s="3" t="s">
        <v>14</v>
      </c>
      <c r="C168" s="3" t="s">
        <v>14</v>
      </c>
      <c r="E168" s="0" t="n">
        <v>0.667</v>
      </c>
      <c r="O168" s="2"/>
      <c r="P168" s="0" t="n">
        <v>23</v>
      </c>
      <c r="Q168" s="3" t="s">
        <v>14</v>
      </c>
      <c r="R168" s="3" t="s">
        <v>14</v>
      </c>
      <c r="T168" s="0" t="n">
        <v>1</v>
      </c>
      <c r="AB168" s="2"/>
      <c r="AC168" s="0" t="n">
        <v>23</v>
      </c>
      <c r="AD168" s="3" t="s">
        <v>14</v>
      </c>
      <c r="AE168" s="3" t="s">
        <v>14</v>
      </c>
      <c r="AG168" s="0" t="n">
        <v>0.977</v>
      </c>
      <c r="AO168" s="2"/>
    </row>
    <row r="169" customFormat="false" ht="12.8" hidden="false" customHeight="false" outlineLevel="0" collapsed="false">
      <c r="A169" s="0" t="n">
        <v>24</v>
      </c>
      <c r="B169" s="3" t="s">
        <v>49</v>
      </c>
      <c r="C169" s="3" t="s">
        <v>49</v>
      </c>
      <c r="E169" s="0" t="n">
        <v>0.667</v>
      </c>
      <c r="O169" s="2"/>
      <c r="P169" s="0" t="n">
        <v>24</v>
      </c>
      <c r="Q169" s="3" t="s">
        <v>49</v>
      </c>
      <c r="R169" s="3" t="s">
        <v>49</v>
      </c>
      <c r="T169" s="0" t="n">
        <v>1</v>
      </c>
      <c r="AB169" s="2"/>
      <c r="AC169" s="0" t="n">
        <v>24</v>
      </c>
      <c r="AD169" s="3" t="s">
        <v>49</v>
      </c>
      <c r="AE169" s="3" t="s">
        <v>49</v>
      </c>
      <c r="AG169" s="0" t="n">
        <v>0.998</v>
      </c>
      <c r="AO169" s="2"/>
    </row>
    <row r="170" customFormat="false" ht="12.8" hidden="false" customHeight="false" outlineLevel="0" collapsed="false">
      <c r="A170" s="0" t="n">
        <v>25</v>
      </c>
      <c r="B170" s="3" t="s">
        <v>49</v>
      </c>
      <c r="C170" s="3" t="s">
        <v>49</v>
      </c>
      <c r="E170" s="0" t="n">
        <v>0.667</v>
      </c>
      <c r="O170" s="2"/>
      <c r="P170" s="0" t="n">
        <v>25</v>
      </c>
      <c r="Q170" s="3" t="s">
        <v>49</v>
      </c>
      <c r="R170" s="3" t="s">
        <v>49</v>
      </c>
      <c r="T170" s="0" t="n">
        <v>1</v>
      </c>
      <c r="AB170" s="2"/>
      <c r="AC170" s="0" t="n">
        <v>25</v>
      </c>
      <c r="AD170" s="3" t="s">
        <v>49</v>
      </c>
      <c r="AE170" s="3" t="s">
        <v>49</v>
      </c>
      <c r="AG170" s="0" t="n">
        <v>0.998</v>
      </c>
      <c r="AO170" s="2"/>
    </row>
    <row r="171" customFormat="false" ht="12.8" hidden="false" customHeight="false" outlineLevel="0" collapsed="false">
      <c r="A171" s="0" t="n">
        <v>26</v>
      </c>
      <c r="B171" s="3" t="s">
        <v>49</v>
      </c>
      <c r="C171" s="3" t="s">
        <v>49</v>
      </c>
      <c r="E171" s="0" t="n">
        <v>0.667</v>
      </c>
      <c r="O171" s="2"/>
      <c r="P171" s="0" t="n">
        <v>26</v>
      </c>
      <c r="Q171" s="3" t="s">
        <v>49</v>
      </c>
      <c r="R171" s="3" t="s">
        <v>49</v>
      </c>
      <c r="T171" s="0" t="n">
        <v>1</v>
      </c>
      <c r="AB171" s="2"/>
      <c r="AC171" s="0" t="n">
        <v>26</v>
      </c>
      <c r="AD171" s="3" t="s">
        <v>49</v>
      </c>
      <c r="AE171" s="3" t="s">
        <v>49</v>
      </c>
      <c r="AG171" s="0" t="n">
        <v>0.998</v>
      </c>
      <c r="AO171" s="2"/>
    </row>
    <row r="172" customFormat="false" ht="12.8" hidden="false" customHeight="false" outlineLevel="0" collapsed="false">
      <c r="A172" s="0" t="n">
        <v>27</v>
      </c>
      <c r="B172" s="3" t="s">
        <v>49</v>
      </c>
      <c r="C172" s="3" t="s">
        <v>49</v>
      </c>
      <c r="E172" s="0" t="n">
        <v>0.667</v>
      </c>
      <c r="O172" s="2"/>
      <c r="P172" s="0" t="n">
        <v>27</v>
      </c>
      <c r="Q172" s="3" t="s">
        <v>49</v>
      </c>
      <c r="R172" s="3" t="s">
        <v>49</v>
      </c>
      <c r="T172" s="0" t="n">
        <v>1</v>
      </c>
      <c r="AB172" s="2"/>
      <c r="AC172" s="0" t="n">
        <v>27</v>
      </c>
      <c r="AD172" s="3" t="s">
        <v>49</v>
      </c>
      <c r="AE172" s="3" t="s">
        <v>49</v>
      </c>
      <c r="AG172" s="0" t="n">
        <v>0.998</v>
      </c>
      <c r="AO172" s="2"/>
    </row>
    <row r="173" customFormat="false" ht="12.8" hidden="false" customHeight="false" outlineLevel="0" collapsed="false">
      <c r="A173" s="0" t="n">
        <v>28</v>
      </c>
      <c r="B173" s="3" t="s">
        <v>49</v>
      </c>
      <c r="C173" s="3" t="s">
        <v>49</v>
      </c>
      <c r="E173" s="0" t="n">
        <v>0.667</v>
      </c>
      <c r="O173" s="2"/>
      <c r="P173" s="0" t="n">
        <v>28</v>
      </c>
      <c r="Q173" s="3" t="s">
        <v>49</v>
      </c>
      <c r="R173" s="3" t="s">
        <v>49</v>
      </c>
      <c r="T173" s="0" t="n">
        <v>1</v>
      </c>
      <c r="AB173" s="2"/>
      <c r="AC173" s="0" t="n">
        <v>28</v>
      </c>
      <c r="AD173" s="3" t="s">
        <v>49</v>
      </c>
      <c r="AE173" s="3" t="s">
        <v>49</v>
      </c>
      <c r="AG173" s="0" t="n">
        <v>0.997</v>
      </c>
      <c r="AO173" s="2"/>
    </row>
    <row r="174" customFormat="false" ht="12.8" hidden="false" customHeight="false" outlineLevel="0" collapsed="false">
      <c r="A174" s="0" t="n">
        <v>29</v>
      </c>
      <c r="B174" s="3" t="s">
        <v>49</v>
      </c>
      <c r="C174" s="3" t="s">
        <v>49</v>
      </c>
      <c r="E174" s="0" t="n">
        <v>0.667</v>
      </c>
      <c r="O174" s="2"/>
      <c r="P174" s="0" t="n">
        <v>29</v>
      </c>
      <c r="Q174" s="3" t="s">
        <v>49</v>
      </c>
      <c r="R174" s="3" t="s">
        <v>49</v>
      </c>
      <c r="T174" s="0" t="n">
        <v>1</v>
      </c>
      <c r="AB174" s="2"/>
      <c r="AC174" s="0" t="n">
        <v>29</v>
      </c>
      <c r="AD174" s="3" t="s">
        <v>49</v>
      </c>
      <c r="AE174" s="3" t="s">
        <v>49</v>
      </c>
      <c r="AG174" s="0" t="n">
        <v>0.998</v>
      </c>
      <c r="AO174" s="2"/>
    </row>
    <row r="175" customFormat="false" ht="12.8" hidden="false" customHeight="false" outlineLevel="0" collapsed="false">
      <c r="A175" s="0" t="n">
        <v>30</v>
      </c>
      <c r="B175" s="3" t="s">
        <v>49</v>
      </c>
      <c r="C175" s="3" t="s">
        <v>49</v>
      </c>
      <c r="E175" s="0" t="n">
        <v>0.667</v>
      </c>
      <c r="O175" s="2"/>
      <c r="P175" s="0" t="n">
        <v>30</v>
      </c>
      <c r="Q175" s="3" t="s">
        <v>49</v>
      </c>
      <c r="R175" s="3" t="s">
        <v>49</v>
      </c>
      <c r="T175" s="0" t="n">
        <v>1</v>
      </c>
      <c r="AB175" s="2"/>
      <c r="AC175" s="0" t="n">
        <v>30</v>
      </c>
      <c r="AD175" s="3" t="s">
        <v>49</v>
      </c>
      <c r="AE175" s="3" t="s">
        <v>49</v>
      </c>
      <c r="AG175" s="0" t="n">
        <v>0.996</v>
      </c>
      <c r="AO175" s="2"/>
    </row>
    <row r="176" customFormat="false" ht="12.8" hidden="false" customHeight="false" outlineLevel="0" collapsed="false">
      <c r="A176" s="0" t="n">
        <v>31</v>
      </c>
      <c r="B176" s="3" t="s">
        <v>49</v>
      </c>
      <c r="C176" s="3" t="s">
        <v>49</v>
      </c>
      <c r="E176" s="0" t="n">
        <v>0.667</v>
      </c>
      <c r="O176" s="2"/>
      <c r="P176" s="0" t="n">
        <v>31</v>
      </c>
      <c r="Q176" s="3" t="s">
        <v>49</v>
      </c>
      <c r="R176" s="3" t="s">
        <v>49</v>
      </c>
      <c r="T176" s="0" t="n">
        <v>1</v>
      </c>
      <c r="AB176" s="2"/>
      <c r="AC176" s="0" t="n">
        <v>31</v>
      </c>
      <c r="AD176" s="3" t="s">
        <v>49</v>
      </c>
      <c r="AE176" s="3" t="s">
        <v>49</v>
      </c>
      <c r="AG176" s="0" t="n">
        <v>0.999</v>
      </c>
      <c r="AO176" s="2"/>
    </row>
    <row r="177" customFormat="false" ht="12.8" hidden="false" customHeight="false" outlineLevel="0" collapsed="false">
      <c r="A177" s="0" t="n">
        <v>32</v>
      </c>
      <c r="B177" s="3" t="s">
        <v>49</v>
      </c>
      <c r="C177" s="3" t="s">
        <v>49</v>
      </c>
      <c r="E177" s="0" t="n">
        <v>0.667</v>
      </c>
      <c r="O177" s="2"/>
      <c r="P177" s="0" t="n">
        <v>32</v>
      </c>
      <c r="Q177" s="3" t="s">
        <v>49</v>
      </c>
      <c r="R177" s="3" t="s">
        <v>49</v>
      </c>
      <c r="T177" s="0" t="n">
        <v>1</v>
      </c>
      <c r="AB177" s="2"/>
      <c r="AC177" s="0" t="n">
        <v>32</v>
      </c>
      <c r="AD177" s="3" t="s">
        <v>49</v>
      </c>
      <c r="AE177" s="3" t="s">
        <v>49</v>
      </c>
      <c r="AG177" s="0" t="n">
        <v>0.849</v>
      </c>
      <c r="AO177" s="2"/>
    </row>
    <row r="178" customFormat="false" ht="12.8" hidden="false" customHeight="false" outlineLevel="0" collapsed="false">
      <c r="A178" s="0" t="n">
        <v>33</v>
      </c>
      <c r="B178" s="3" t="s">
        <v>49</v>
      </c>
      <c r="C178" s="3" t="s">
        <v>49</v>
      </c>
      <c r="E178" s="0" t="n">
        <v>0.667</v>
      </c>
      <c r="O178" s="2"/>
      <c r="P178" s="0" t="n">
        <v>33</v>
      </c>
      <c r="Q178" s="3" t="s">
        <v>49</v>
      </c>
      <c r="R178" s="3" t="s">
        <v>49</v>
      </c>
      <c r="T178" s="0" t="n">
        <v>1</v>
      </c>
      <c r="AB178" s="2"/>
      <c r="AC178" s="0" t="n">
        <v>33</v>
      </c>
      <c r="AD178" s="3" t="s">
        <v>49</v>
      </c>
      <c r="AE178" s="3" t="s">
        <v>49</v>
      </c>
      <c r="AG178" s="0" t="n">
        <v>0.998</v>
      </c>
      <c r="AO178" s="2"/>
    </row>
    <row r="179" customFormat="false" ht="12.8" hidden="false" customHeight="false" outlineLevel="0" collapsed="false">
      <c r="A179" s="0" t="n">
        <v>34</v>
      </c>
      <c r="B179" s="3" t="s">
        <v>49</v>
      </c>
      <c r="C179" s="3" t="s">
        <v>49</v>
      </c>
      <c r="E179" s="0" t="n">
        <v>0.667</v>
      </c>
      <c r="O179" s="2"/>
      <c r="P179" s="0" t="n">
        <v>34</v>
      </c>
      <c r="Q179" s="3" t="s">
        <v>49</v>
      </c>
      <c r="R179" s="3" t="s">
        <v>49</v>
      </c>
      <c r="T179" s="0" t="n">
        <v>1</v>
      </c>
      <c r="AB179" s="2"/>
      <c r="AC179" s="0" t="n">
        <v>34</v>
      </c>
      <c r="AD179" s="3" t="s">
        <v>49</v>
      </c>
      <c r="AE179" s="3" t="s">
        <v>49</v>
      </c>
      <c r="AG179" s="0" t="n">
        <v>0.998</v>
      </c>
      <c r="AO179" s="2"/>
    </row>
    <row r="180" customFormat="false" ht="12.8" hidden="false" customHeight="false" outlineLevel="0" collapsed="false">
      <c r="A180" s="0" t="n">
        <v>35</v>
      </c>
      <c r="B180" s="3" t="s">
        <v>49</v>
      </c>
      <c r="C180" s="3" t="s">
        <v>49</v>
      </c>
      <c r="E180" s="0" t="n">
        <v>0.667</v>
      </c>
      <c r="O180" s="2"/>
      <c r="P180" s="0" t="n">
        <v>35</v>
      </c>
      <c r="Q180" s="3" t="s">
        <v>49</v>
      </c>
      <c r="R180" s="3" t="s">
        <v>49</v>
      </c>
      <c r="T180" s="0" t="n">
        <v>1</v>
      </c>
      <c r="AB180" s="2"/>
      <c r="AC180" s="0" t="n">
        <v>35</v>
      </c>
      <c r="AD180" s="3" t="s">
        <v>49</v>
      </c>
      <c r="AE180" s="3" t="s">
        <v>49</v>
      </c>
      <c r="AG180" s="0" t="n">
        <v>0.99</v>
      </c>
      <c r="AO180" s="2"/>
    </row>
  </sheetData>
  <mergeCells count="4">
    <mergeCell ref="A1:N1"/>
    <mergeCell ref="O1:AA1"/>
    <mergeCell ref="AB1:AN1"/>
    <mergeCell ref="AO1:B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30.75"/>
    <col collapsed="false" hidden="false" max="2" min="2" style="0" width="25.280612244898"/>
    <col collapsed="false" hidden="false" max="3" min="3" style="0" width="29.6326530612245"/>
    <col collapsed="false" hidden="false" max="4" min="4" style="0" width="16.6683673469388"/>
    <col collapsed="false" hidden="false" max="5" min="5" style="0" width="17.6377551020408"/>
    <col collapsed="false" hidden="false" max="6" min="6" style="0" width="16.8112244897959"/>
    <col collapsed="false" hidden="false" max="7" min="7" style="0" width="16.6683673469388"/>
    <col collapsed="false" hidden="false" max="1025" min="8" style="0" width="11.5204081632653"/>
  </cols>
  <sheetData>
    <row r="1" customFormat="false" ht="17.9" hidden="false" customHeight="true" outlineLevel="0" collapsed="false">
      <c r="A1" s="4" t="s">
        <v>50</v>
      </c>
      <c r="B1" s="4"/>
      <c r="C1" s="4"/>
      <c r="D1" s="4"/>
      <c r="E1" s="4"/>
      <c r="F1" s="4"/>
      <c r="G1" s="4"/>
    </row>
    <row r="2" customFormat="false" ht="17.9" hidden="false" customHeight="true" outlineLevel="0" collapsed="false">
      <c r="A2" s="5" t="s">
        <v>51</v>
      </c>
      <c r="B2" s="5"/>
      <c r="C2" s="5"/>
      <c r="D2" s="5"/>
      <c r="E2" s="5"/>
      <c r="F2" s="5"/>
      <c r="G2" s="5"/>
    </row>
    <row r="3" customFormat="false" ht="12.8" hidden="false" customHeight="false" outlineLevel="0" collapsed="false">
      <c r="A3" s="2" t="s">
        <v>52</v>
      </c>
      <c r="C3" s="6"/>
      <c r="D3" s="7" t="s">
        <v>53</v>
      </c>
      <c r="E3" s="6" t="s">
        <v>10</v>
      </c>
      <c r="F3" s="8"/>
      <c r="G3" s="9"/>
    </row>
    <row r="4" customFormat="false" ht="12.8" hidden="false" customHeight="false" outlineLevel="0" collapsed="false">
      <c r="A4" s="10" t="s">
        <v>54</v>
      </c>
      <c r="B4" s="6"/>
      <c r="C4" s="7"/>
      <c r="D4" s="6"/>
      <c r="E4" s="6"/>
      <c r="F4" s="6"/>
      <c r="G4" s="11"/>
    </row>
    <row r="5" customFormat="false" ht="12.8" hidden="false" customHeight="false" outlineLevel="0" collapsed="false">
      <c r="A5" s="10" t="s">
        <v>55</v>
      </c>
      <c r="B5" s="6"/>
      <c r="C5" s="7"/>
      <c r="D5" s="6"/>
      <c r="E5" s="6"/>
      <c r="F5" s="6"/>
      <c r="G5" s="11"/>
    </row>
    <row r="6" customFormat="false" ht="12.8" hidden="false" customHeight="false" outlineLevel="0" collapsed="false">
      <c r="A6" s="10" t="s">
        <v>56</v>
      </c>
      <c r="B6" s="6"/>
      <c r="C6" s="7"/>
      <c r="D6" s="6"/>
      <c r="E6" s="6"/>
      <c r="F6" s="6"/>
      <c r="G6" s="11"/>
    </row>
    <row r="7" customFormat="false" ht="16.4" hidden="false" customHeight="true" outlineLevel="0" collapsed="false">
      <c r="A7" s="12" t="s">
        <v>57</v>
      </c>
      <c r="B7" s="12"/>
      <c r="C7" s="12"/>
      <c r="D7" s="12"/>
      <c r="E7" s="12"/>
      <c r="F7" s="12"/>
      <c r="G7" s="12"/>
    </row>
    <row r="8" customFormat="false" ht="12.8" hidden="false" customHeight="false" outlineLevel="0" collapsed="false">
      <c r="A8" s="13" t="s">
        <v>58</v>
      </c>
      <c r="B8" s="14" t="s">
        <v>59</v>
      </c>
      <c r="C8" s="14" t="s">
        <v>60</v>
      </c>
      <c r="D8" s="14" t="s">
        <v>0</v>
      </c>
      <c r="E8" s="14" t="s">
        <v>1</v>
      </c>
      <c r="F8" s="14" t="s">
        <v>61</v>
      </c>
      <c r="G8" s="15" t="s">
        <v>3</v>
      </c>
    </row>
    <row r="9" customFormat="false" ht="12.8" hidden="false" customHeight="false" outlineLevel="0" collapsed="false">
      <c r="A9" s="16" t="s">
        <v>62</v>
      </c>
      <c r="B9" s="6" t="s">
        <v>63</v>
      </c>
      <c r="C9" s="6" t="s">
        <v>64</v>
      </c>
      <c r="D9" s="6"/>
      <c r="E9" s="6"/>
      <c r="F9" s="6"/>
      <c r="G9" s="11"/>
    </row>
    <row r="10" customFormat="false" ht="12.8" hidden="false" customHeight="false" outlineLevel="0" collapsed="false">
      <c r="A10" s="10" t="s">
        <v>65</v>
      </c>
      <c r="B10" s="6" t="s">
        <v>66</v>
      </c>
      <c r="C10" s="6" t="s">
        <v>67</v>
      </c>
      <c r="D10" s="6"/>
      <c r="E10" s="6"/>
      <c r="F10" s="6"/>
      <c r="G10" s="11"/>
    </row>
    <row r="11" customFormat="false" ht="12.8" hidden="false" customHeight="false" outlineLevel="0" collapsed="false">
      <c r="A11" s="17" t="s">
        <v>68</v>
      </c>
      <c r="B11" s="6" t="s">
        <v>66</v>
      </c>
      <c r="C11" s="6" t="s">
        <v>69</v>
      </c>
      <c r="D11" s="6"/>
      <c r="E11" s="6"/>
      <c r="F11" s="6"/>
      <c r="G11" s="11"/>
    </row>
    <row r="12" customFormat="false" ht="12.8" hidden="false" customHeight="false" outlineLevel="0" collapsed="false">
      <c r="A12" s="17"/>
      <c r="B12" s="6" t="s">
        <v>70</v>
      </c>
      <c r="C12" s="6" t="s">
        <v>71</v>
      </c>
      <c r="D12" s="6"/>
      <c r="E12" s="6"/>
      <c r="F12" s="6"/>
      <c r="G12" s="11"/>
    </row>
    <row r="13" customFormat="false" ht="12.8" hidden="false" customHeight="false" outlineLevel="0" collapsed="false">
      <c r="A13" s="18" t="s">
        <v>72</v>
      </c>
      <c r="B13" s="6" t="s">
        <v>66</v>
      </c>
      <c r="C13" s="6" t="s">
        <v>73</v>
      </c>
      <c r="D13" s="6"/>
      <c r="E13" s="6"/>
      <c r="F13" s="6"/>
      <c r="G13" s="11"/>
    </row>
    <row r="14" customFormat="false" ht="12.8" hidden="false" customHeight="false" outlineLevel="0" collapsed="false">
      <c r="A14" s="18"/>
      <c r="B14" s="19" t="s">
        <v>70</v>
      </c>
      <c r="C14" s="19" t="s">
        <v>74</v>
      </c>
      <c r="D14" s="19"/>
      <c r="E14" s="19"/>
      <c r="F14" s="19"/>
      <c r="G14" s="20"/>
    </row>
  </sheetData>
  <mergeCells count="5">
    <mergeCell ref="A1:G1"/>
    <mergeCell ref="A2:G2"/>
    <mergeCell ref="A7:G7"/>
    <mergeCell ref="A11:A12"/>
    <mergeCell ref="A13: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es-MX</dc:language>
  <cp:revision>0</cp:revision>
</cp:coreProperties>
</file>