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aohui\SQL\Project\"/>
    </mc:Choice>
  </mc:AlternateContent>
  <xr:revisionPtr revIDLastSave="0" documentId="13_ncr:1_{E469E7C0-2F6F-410C-9925-23E048EA1D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Chart" sheetId="3" r:id="rId1"/>
    <sheet name="Regional Market Share" sheetId="2" r:id="rId2"/>
    <sheet name="Market Share" sheetId="1" r:id="rId3"/>
  </sheets>
  <definedNames>
    <definedName name="ExternalData_1" localSheetId="1" hidden="1">'Regional Market Share'!$A$1:$D$104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gional Market Share" description="Connection to the 'Regional Market Share' query in the workbook." type="5" refreshedVersion="8" background="1" saveData="1">
    <dbPr connection="Provider=Microsoft.Mashup.OleDb.1;Data Source=$Workbook$;Location=&quot;Regional Market Share&quot;;Extended Properties=&quot;&quot;" command="SELECT * FROM [Regional Market Share]"/>
  </connection>
</connections>
</file>

<file path=xl/sharedStrings.xml><?xml version="1.0" encoding="utf-8"?>
<sst xmlns="http://schemas.openxmlformats.org/spreadsheetml/2006/main" count="302" uniqueCount="87">
  <si>
    <t>customer</t>
  </si>
  <si>
    <t>net_sales_mln</t>
  </si>
  <si>
    <t>net_sales_pct</t>
  </si>
  <si>
    <t>Amazon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</si>
  <si>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</si>
  <si>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</si>
  <si>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</si>
  <si>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</si>
  <si>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</si>
  <si>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</si>
  <si>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</si>
  <si>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</si>
  <si>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</si>
  <si>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</si>
  <si>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</si>
  <si>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</si>
  <si>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</si>
  <si>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</si>
  <si>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</si>
  <si>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</si>
  <si>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</si>
  <si>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</si>
  <si>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</si>
  <si>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</si>
  <si>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</si>
  <si>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</si>
  <si>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</si>
  <si>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</si>
  <si>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</si>
  <si>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</si>
  <si>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</si>
  <si>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</si>
  <si>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</si>
  <si>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</si>
  <si>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</si>
  <si>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</si>
  <si>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</si>
  <si>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</si>
  <si>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</si>
  <si>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</si>
  <si>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</si>
  <si>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</si>
  <si>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</si>
  <si>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</si>
  <si>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</si>
  <si>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Digimarket</t>
  </si>
  <si>
    <t>Elite</t>
  </si>
  <si>
    <t>Boulanger</t>
  </si>
  <si>
    <t>Forward Stores</t>
  </si>
  <si>
    <t>Relief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</si>
  <si>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</si>
  <si>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</si>
  <si>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</si>
  <si>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</si>
  <si>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</si>
  <si>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</si>
  <si>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</si>
  <si>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</si>
  <si>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</si>
  <si>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</si>
  <si>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</si>
  <si>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</si>
  <si>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</si>
  <si>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</si>
  <si>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</si>
  <si>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</si>
  <si>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</si>
  <si>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</si>
  <si>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</si>
  <si>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</si>
  <si>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</si>
  <si>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</si>
  <si>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</si>
  <si>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</si>
  <si>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</si>
  <si>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</si>
  <si>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</si>
  <si>
    <t>region</t>
  </si>
  <si>
    <t>APAC</t>
  </si>
  <si>
    <t>EU</t>
  </si>
  <si>
    <t xml:space="preserve">Amazon </t>
  </si>
  <si>
    <t>Elkjøp</t>
  </si>
  <si>
    <t>LATAM</t>
  </si>
  <si>
    <t>NA</t>
  </si>
  <si>
    <t>Row Labels</t>
  </si>
  <si>
    <t>Grand Total</t>
  </si>
  <si>
    <t>Sum of net_sales_pct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</si>
</sst>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 Share.xlsx]Pivot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in Different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83-4FF4-928B-03AFE2E5E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83-4FF4-928B-03AFE2E5E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83-4FF4-928B-03AFE2E5E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83-4FF4-928B-03AFE2E5E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83-4FF4-928B-03AFE2E5E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583-4FF4-928B-03AFE2E5E7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83-4FF4-928B-03AFE2E5E7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583-4FF4-928B-03AFE2E5E7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583-4FF4-928B-03AFE2E5E7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583-4FF4-928B-03AFE2E5E76C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Chart'!$A$4:$A$14</c:f>
              <c:strCache>
                <c:ptCount val="10"/>
                <c:pt idx="0">
                  <c:v>Amazon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Leader</c:v>
                </c:pt>
                <c:pt idx="4">
                  <c:v>Sage</c:v>
                </c:pt>
                <c:pt idx="5">
                  <c:v>Neptune</c:v>
                </c:pt>
                <c:pt idx="6">
                  <c:v>Electricalsocity</c:v>
                </c:pt>
                <c:pt idx="7">
                  <c:v>Propel</c:v>
                </c:pt>
                <c:pt idx="8">
                  <c:v>Synthetic</c:v>
                </c:pt>
                <c:pt idx="9">
                  <c:v>Flipkart</c:v>
                </c:pt>
              </c:strCache>
            </c:strRef>
          </c:cat>
          <c:val>
            <c:numRef>
              <c:f>'Pivot Chart'!$B$4:$B$14</c:f>
              <c:numCache>
                <c:formatCode>General</c:formatCode>
                <c:ptCount val="10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  <c:pt idx="9">
                  <c:v>2.9321269999999999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952-B999-15FE9F9858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'Market Share'!$C$1</c:f>
              <c:strCache>
                <c:ptCount val="1"/>
                <c:pt idx="0">
                  <c:v>net_sales_pct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Share'!$A$2:$A$11</c:f>
              <c:strCache>
                <c:ptCount val="10"/>
                <c:pt idx="0">
                  <c:v>Amazon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'Market Share'!$C$2:$C$11</c:f>
              <c:numCache>
                <c:formatCode>General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0-45AF-9F03-E3BE03C1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4368368"/>
        <c:axId val="611650816"/>
      </c:barChart>
      <c:catAx>
        <c:axId val="704368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50816"/>
        <c:crosses val="autoZero"/>
        <c:auto val="1"/>
        <c:lblAlgn val="ctr"/>
        <c:lblOffset val="100"/>
        <c:noMultiLvlLbl val="0"/>
      </c:catAx>
      <c:valAx>
        <c:axId val="611650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3</xdr:row>
      <xdr:rowOff>11430</xdr:rowOff>
    </xdr:from>
    <xdr:to>
      <xdr:col>14</xdr:col>
      <xdr:colOff>495300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E3513-731D-422D-D5CB-5A01ECBC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41910</xdr:rowOff>
    </xdr:from>
    <xdr:to>
      <xdr:col>13</xdr:col>
      <xdr:colOff>533400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F682C-5E51-868A-CB80-7A309BED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ilng Xia" refreshedDate="45233.697539120367" createdVersion="8" refreshedVersion="8" minRefreshableVersion="3" recordCount="103" xr:uid="{00000000-000A-0000-FFFF-FFFF04000000}">
  <cacheSource type="worksheet">
    <worksheetSource name="Regional_Market_Share"/>
  </cacheSource>
  <cacheFields count="4">
    <cacheField name="customer" numFmtId="0">
      <sharedItems count="75">
        <s v="Amazon"/>
        <s v="Atliq Exclusive"/>
        <s v="Atliq e Store"/>
        <s v="Leader"/>
        <s v="Sage"/>
        <s v="Neptune"/>
        <s v="Electricalsocity"/>
        <s v="Synthetic"/>
        <s v="Propel"/>
        <s v="Flipkart"/>
        <s v="Novus"/>
        <s v="Expression"/>
        <s v="Girias"/>
        <s v="Vijay Sales"/>
        <s v="Ebay"/>
        <s v="Reliance Digital"/>
        <s v="Electricalslytical"/>
        <s v="Lotus"/>
        <s v="Ezone"/>
        <s v="Viveks"/>
        <s v="Croma"/>
        <s v="Zone"/>
        <s v="Acclaimed Stores"/>
        <s v="Taobao"/>
        <s v="Digimarket"/>
        <s v="Forward Stores"/>
        <s v="Insight"/>
        <s v="Sound"/>
        <s v="Surface Stores"/>
        <s v="Logic Stores"/>
        <s v="Epic Stores"/>
        <s v="Path"/>
        <s v="Control"/>
        <s v="Nomad Stores"/>
        <s v="All-Out"/>
        <s v="Electricalsbea Stores"/>
        <s v="Flawless Stores"/>
        <s v="Info Stores"/>
        <s v="Amazon "/>
        <s v="UniEuro"/>
        <s v="Expert"/>
        <s v="Chip 7"/>
        <s v="Radio Popular"/>
        <s v="Media Markt"/>
        <s v="Elkjøp"/>
        <s v="Sorefoz"/>
        <s v="Coolblue"/>
        <s v="Elite"/>
        <s v="Boulanger"/>
        <s v="Mbit"/>
        <s v="Euronics"/>
        <s v="Electricalsquipo Stores"/>
        <s v="Atlas Stores"/>
        <s v="Chiptec"/>
        <s v="Fnac-Darty"/>
        <s v="Electricalslance Stores"/>
        <s v="Argos (Sainsbury's)"/>
        <s v="Power"/>
        <s v="Currys (Dixons Carphone)"/>
        <s v="Electricalsara Stores"/>
        <s v="Integration Stores"/>
        <s v="Relief"/>
        <s v="Billa"/>
        <s v="Unity Stores"/>
        <s v="Otto"/>
        <s v="Saturn"/>
        <s v="Notebillig"/>
        <s v="Premium Stores"/>
        <s v="Nova"/>
        <s v="walmart"/>
        <s v="Costco"/>
        <s v="Staples"/>
        <s v="BestBuy"/>
        <s v="Circuit City"/>
        <s v="Radio Shack"/>
      </sharedItems>
    </cacheField>
    <cacheField name="region" numFmtId="0">
      <sharedItems count="4">
        <s v="APAC"/>
        <s v="EU"/>
        <s v="LATAM"/>
        <s v="NA"/>
      </sharedItems>
    </cacheField>
    <cacheField name="net_sales_mln" numFmtId="0">
      <sharedItems containsSemiMixedTypes="0" containsString="0" containsNumber="1" minValue="0.46" maxValue="57.41"/>
    </cacheField>
    <cacheField name="net_sales_pct" numFmtId="0">
      <sharedItems containsSemiMixedTypes="0" containsString="0" containsNumber="1" minValue="0.20135700000000001" maxValue="48.734177000000003" count="100">
        <n v="12.988688"/>
        <n v="11.669682999999999"/>
        <n v="8.3642529999999997"/>
        <n v="5.5475110000000001"/>
        <n v="5.169683"/>
        <n v="4.7533940000000001"/>
        <n v="3.6764709999999998"/>
        <n v="3.1990949999999998"/>
        <n v="2.9321269999999999"/>
        <n v="2.920814"/>
        <n v="2.918552"/>
        <n v="2.5565609999999999"/>
        <n v="2.5497740000000002"/>
        <n v="2.520362"/>
        <n v="2.5113120000000002"/>
        <n v="2.5067870000000001"/>
        <n v="2.3823530000000002"/>
        <n v="2.330317"/>
        <n v="2.2828050000000002"/>
        <n v="2.2352940000000001"/>
        <n v="1.563348"/>
        <n v="1.309955"/>
        <n v="0.97511300000000001"/>
        <n v="0.89819000000000004"/>
        <n v="0.86651599999999995"/>
        <n v="0.81674199999999997"/>
        <n v="0.778281"/>
        <n v="0.62895900000000005"/>
        <n v="0.5"/>
        <n v="0.43665199999999998"/>
        <n v="0.43438900000000003"/>
        <n v="0.36651600000000001"/>
        <n v="0.35067900000000002"/>
        <n v="0.239819"/>
        <n v="0.21493200000000001"/>
        <n v="0.20362"/>
        <n v="0.20135700000000001"/>
        <n v="9.8745139999999996"/>
        <n v="9.8446370000000005"/>
        <n v="6.6676630000000001"/>
        <n v="4.7953390000000002"/>
        <n v="4.1728909999999999"/>
        <n v="3.6002390000000002"/>
        <n v="3.4608110000000001"/>
        <n v="3.4259539999999999"/>
        <n v="3.3661989999999999"/>
        <n v="3.0524849999999999"/>
        <n v="2.7835869999999998"/>
        <n v="2.6939549999999999"/>
        <n v="2.6491389999999999"/>
        <n v="2.5794239999999999"/>
        <n v="2.5395880000000002"/>
        <n v="2.3653019999999998"/>
        <n v="2.2706900000000001"/>
        <n v="2.071507"/>
        <n v="2.0416289999999999"/>
        <n v="1.956976"/>
        <n v="1.8773029999999999"/>
        <n v="1.7577929999999999"/>
        <n v="1.528732"/>
        <n v="1.478936"/>
        <n v="1.294692"/>
        <n v="1.2100390000000001"/>
        <n v="1.2050590000000001"/>
        <n v="1.120406"/>
        <n v="0.97599800000000003"/>
        <n v="0.96603899999999998"/>
        <n v="0.93616200000000005"/>
        <n v="0.84652899999999998"/>
        <n v="0.821631"/>
        <n v="0.79673300000000002"/>
        <n v="0.78179500000000002"/>
        <n v="0.77681500000000003"/>
        <n v="0.75191699999999995"/>
        <n v="0.73697800000000002"/>
        <n v="0.73199899999999996"/>
        <n v="0.71706000000000003"/>
        <n v="0.69216200000000005"/>
        <n v="0.22906099999999999"/>
        <n v="48.734177000000003"/>
        <n v="34.493670999999999"/>
        <n v="16.772151999999998"/>
        <n v="17.033832"/>
        <n v="8.4017079999999993"/>
        <n v="7.0978979999999998"/>
        <n v="6.9798809999999998"/>
        <n v="6.8506239999999998"/>
        <n v="6.4572330000000004"/>
        <n v="5.816567"/>
        <n v="5.1140829999999999"/>
        <n v="4.9117680000000004"/>
        <n v="4.7937510000000003"/>
        <n v="4.7656510000000001"/>
        <n v="4.6420139999999996"/>
        <n v="4.5577160000000001"/>
        <n v="4.0013490000000003"/>
        <n v="2.3715860000000002"/>
        <n v="2.096212"/>
        <n v="2.0793529999999998"/>
        <n v="2.028773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x v="0"/>
    <n v="57.41"/>
    <x v="0"/>
  </r>
  <r>
    <x v="1"/>
    <x v="0"/>
    <n v="51.58"/>
    <x v="1"/>
  </r>
  <r>
    <x v="2"/>
    <x v="0"/>
    <n v="36.97"/>
    <x v="2"/>
  </r>
  <r>
    <x v="3"/>
    <x v="0"/>
    <n v="24.52"/>
    <x v="3"/>
  </r>
  <r>
    <x v="4"/>
    <x v="0"/>
    <n v="22.85"/>
    <x v="4"/>
  </r>
  <r>
    <x v="5"/>
    <x v="0"/>
    <n v="21.01"/>
    <x v="5"/>
  </r>
  <r>
    <x v="6"/>
    <x v="0"/>
    <n v="16.25"/>
    <x v="6"/>
  </r>
  <r>
    <x v="7"/>
    <x v="0"/>
    <n v="14.14"/>
    <x v="7"/>
  </r>
  <r>
    <x v="8"/>
    <x v="0"/>
    <n v="14.14"/>
    <x v="7"/>
  </r>
  <r>
    <x v="9"/>
    <x v="0"/>
    <n v="12.96"/>
    <x v="8"/>
  </r>
  <r>
    <x v="10"/>
    <x v="0"/>
    <n v="12.91"/>
    <x v="9"/>
  </r>
  <r>
    <x v="11"/>
    <x v="0"/>
    <n v="12.9"/>
    <x v="10"/>
  </r>
  <r>
    <x v="12"/>
    <x v="0"/>
    <n v="11.3"/>
    <x v="11"/>
  </r>
  <r>
    <x v="13"/>
    <x v="0"/>
    <n v="11.27"/>
    <x v="12"/>
  </r>
  <r>
    <x v="14"/>
    <x v="0"/>
    <n v="11.14"/>
    <x v="13"/>
  </r>
  <r>
    <x v="15"/>
    <x v="0"/>
    <n v="11.1"/>
    <x v="14"/>
  </r>
  <r>
    <x v="16"/>
    <x v="0"/>
    <n v="11.08"/>
    <x v="15"/>
  </r>
  <r>
    <x v="17"/>
    <x v="0"/>
    <n v="10.53"/>
    <x v="16"/>
  </r>
  <r>
    <x v="18"/>
    <x v="0"/>
    <n v="10.3"/>
    <x v="17"/>
  </r>
  <r>
    <x v="19"/>
    <x v="0"/>
    <n v="10.09"/>
    <x v="18"/>
  </r>
  <r>
    <x v="20"/>
    <x v="0"/>
    <n v="9.8800000000000008"/>
    <x v="19"/>
  </r>
  <r>
    <x v="21"/>
    <x v="0"/>
    <n v="6.91"/>
    <x v="20"/>
  </r>
  <r>
    <x v="22"/>
    <x v="0"/>
    <n v="5.79"/>
    <x v="21"/>
  </r>
  <r>
    <x v="23"/>
    <x v="0"/>
    <n v="4.3099999999999996"/>
    <x v="22"/>
  </r>
  <r>
    <x v="24"/>
    <x v="0"/>
    <n v="3.97"/>
    <x v="23"/>
  </r>
  <r>
    <x v="25"/>
    <x v="0"/>
    <n v="3.83"/>
    <x v="24"/>
  </r>
  <r>
    <x v="26"/>
    <x v="0"/>
    <n v="3.61"/>
    <x v="25"/>
  </r>
  <r>
    <x v="27"/>
    <x v="0"/>
    <n v="3.44"/>
    <x v="26"/>
  </r>
  <r>
    <x v="28"/>
    <x v="0"/>
    <n v="2.78"/>
    <x v="27"/>
  </r>
  <r>
    <x v="29"/>
    <x v="0"/>
    <n v="2.21"/>
    <x v="28"/>
  </r>
  <r>
    <x v="30"/>
    <x v="0"/>
    <n v="1.93"/>
    <x v="29"/>
  </r>
  <r>
    <x v="31"/>
    <x v="0"/>
    <n v="1.92"/>
    <x v="30"/>
  </r>
  <r>
    <x v="32"/>
    <x v="0"/>
    <n v="1.62"/>
    <x v="31"/>
  </r>
  <r>
    <x v="33"/>
    <x v="0"/>
    <n v="1.55"/>
    <x v="32"/>
  </r>
  <r>
    <x v="34"/>
    <x v="0"/>
    <n v="1.06"/>
    <x v="33"/>
  </r>
  <r>
    <x v="35"/>
    <x v="0"/>
    <n v="0.95"/>
    <x v="34"/>
  </r>
  <r>
    <x v="36"/>
    <x v="0"/>
    <n v="0.9"/>
    <x v="35"/>
  </r>
  <r>
    <x v="37"/>
    <x v="0"/>
    <n v="0.89"/>
    <x v="36"/>
  </r>
  <r>
    <x v="2"/>
    <x v="1"/>
    <n v="19.829999999999998"/>
    <x v="37"/>
  </r>
  <r>
    <x v="38"/>
    <x v="1"/>
    <n v="19.77"/>
    <x v="38"/>
  </r>
  <r>
    <x v="1"/>
    <x v="1"/>
    <n v="13.39"/>
    <x v="39"/>
  </r>
  <r>
    <x v="39"/>
    <x v="1"/>
    <n v="9.6300000000000008"/>
    <x v="40"/>
  </r>
  <r>
    <x v="40"/>
    <x v="1"/>
    <n v="8.3800000000000008"/>
    <x v="41"/>
  </r>
  <r>
    <x v="41"/>
    <x v="1"/>
    <n v="7.23"/>
    <x v="42"/>
  </r>
  <r>
    <x v="42"/>
    <x v="1"/>
    <n v="6.95"/>
    <x v="43"/>
  </r>
  <r>
    <x v="43"/>
    <x v="1"/>
    <n v="6.88"/>
    <x v="44"/>
  </r>
  <r>
    <x v="44"/>
    <x v="1"/>
    <n v="6.76"/>
    <x v="45"/>
  </r>
  <r>
    <x v="45"/>
    <x v="1"/>
    <n v="6.13"/>
    <x v="46"/>
  </r>
  <r>
    <x v="46"/>
    <x v="1"/>
    <n v="5.59"/>
    <x v="47"/>
  </r>
  <r>
    <x v="47"/>
    <x v="1"/>
    <n v="5.41"/>
    <x v="48"/>
  </r>
  <r>
    <x v="48"/>
    <x v="1"/>
    <n v="5.32"/>
    <x v="49"/>
  </r>
  <r>
    <x v="49"/>
    <x v="1"/>
    <n v="5.18"/>
    <x v="50"/>
  </r>
  <r>
    <x v="50"/>
    <x v="1"/>
    <n v="5.0999999999999996"/>
    <x v="51"/>
  </r>
  <r>
    <x v="51"/>
    <x v="1"/>
    <n v="4.75"/>
    <x v="52"/>
  </r>
  <r>
    <x v="16"/>
    <x v="1"/>
    <n v="4.5599999999999996"/>
    <x v="53"/>
  </r>
  <r>
    <x v="52"/>
    <x v="1"/>
    <n v="4.16"/>
    <x v="54"/>
  </r>
  <r>
    <x v="29"/>
    <x v="1"/>
    <n v="4.0999999999999996"/>
    <x v="55"/>
  </r>
  <r>
    <x v="53"/>
    <x v="1"/>
    <n v="3.93"/>
    <x v="56"/>
  </r>
  <r>
    <x v="54"/>
    <x v="1"/>
    <n v="3.77"/>
    <x v="57"/>
  </r>
  <r>
    <x v="30"/>
    <x v="1"/>
    <n v="3.53"/>
    <x v="58"/>
  </r>
  <r>
    <x v="55"/>
    <x v="1"/>
    <n v="3.07"/>
    <x v="59"/>
  </r>
  <r>
    <x v="56"/>
    <x v="1"/>
    <n v="2.97"/>
    <x v="60"/>
  </r>
  <r>
    <x v="57"/>
    <x v="1"/>
    <n v="2.6"/>
    <x v="61"/>
  </r>
  <r>
    <x v="58"/>
    <x v="1"/>
    <n v="2.4300000000000002"/>
    <x v="62"/>
  </r>
  <r>
    <x v="59"/>
    <x v="1"/>
    <n v="2.42"/>
    <x v="63"/>
  </r>
  <r>
    <x v="27"/>
    <x v="1"/>
    <n v="2.25"/>
    <x v="64"/>
  </r>
  <r>
    <x v="7"/>
    <x v="1"/>
    <n v="1.96"/>
    <x v="65"/>
  </r>
  <r>
    <x v="9"/>
    <x v="1"/>
    <n v="1.94"/>
    <x v="66"/>
  </r>
  <r>
    <x v="60"/>
    <x v="1"/>
    <n v="1.88"/>
    <x v="67"/>
  </r>
  <r>
    <x v="61"/>
    <x v="1"/>
    <n v="1.7"/>
    <x v="68"/>
  </r>
  <r>
    <x v="62"/>
    <x v="1"/>
    <n v="1.65"/>
    <x v="69"/>
  </r>
  <r>
    <x v="15"/>
    <x v="1"/>
    <n v="1.65"/>
    <x v="69"/>
  </r>
  <r>
    <x v="63"/>
    <x v="1"/>
    <n v="1.6"/>
    <x v="70"/>
  </r>
  <r>
    <x v="64"/>
    <x v="1"/>
    <n v="1.57"/>
    <x v="71"/>
  </r>
  <r>
    <x v="65"/>
    <x v="1"/>
    <n v="1.56"/>
    <x v="72"/>
  </r>
  <r>
    <x v="37"/>
    <x v="1"/>
    <n v="1.51"/>
    <x v="73"/>
  </r>
  <r>
    <x v="25"/>
    <x v="1"/>
    <n v="1.48"/>
    <x v="74"/>
  </r>
  <r>
    <x v="66"/>
    <x v="1"/>
    <n v="1.47"/>
    <x v="75"/>
  </r>
  <r>
    <x v="36"/>
    <x v="1"/>
    <n v="1.47"/>
    <x v="75"/>
  </r>
  <r>
    <x v="24"/>
    <x v="1"/>
    <n v="1.44"/>
    <x v="76"/>
  </r>
  <r>
    <x v="67"/>
    <x v="1"/>
    <n v="1.39"/>
    <x v="77"/>
  </r>
  <r>
    <x v="68"/>
    <x v="1"/>
    <n v="0.46"/>
    <x v="78"/>
  </r>
  <r>
    <x v="38"/>
    <x v="2"/>
    <n v="1.54"/>
    <x v="79"/>
  </r>
  <r>
    <x v="2"/>
    <x v="2"/>
    <n v="1.0900000000000001"/>
    <x v="80"/>
  </r>
  <r>
    <x v="35"/>
    <x v="2"/>
    <n v="0.53"/>
    <x v="81"/>
  </r>
  <r>
    <x v="0"/>
    <x v="3"/>
    <n v="30.31"/>
    <x v="82"/>
  </r>
  <r>
    <x v="1"/>
    <x v="3"/>
    <n v="14.95"/>
    <x v="83"/>
  </r>
  <r>
    <x v="69"/>
    <x v="3"/>
    <n v="12.63"/>
    <x v="84"/>
  </r>
  <r>
    <x v="2"/>
    <x v="3"/>
    <n v="12.42"/>
    <x v="85"/>
  </r>
  <r>
    <x v="70"/>
    <x v="3"/>
    <n v="12.19"/>
    <x v="86"/>
  </r>
  <r>
    <x v="71"/>
    <x v="3"/>
    <n v="11.49"/>
    <x v="87"/>
  </r>
  <r>
    <x v="9"/>
    <x v="3"/>
    <n v="10.35"/>
    <x v="88"/>
  </r>
  <r>
    <x v="31"/>
    <x v="3"/>
    <n v="9.1"/>
    <x v="89"/>
  </r>
  <r>
    <x v="14"/>
    <x v="3"/>
    <n v="8.74"/>
    <x v="90"/>
  </r>
  <r>
    <x v="22"/>
    <x v="3"/>
    <n v="8.5299999999999994"/>
    <x v="91"/>
  </r>
  <r>
    <x v="32"/>
    <x v="3"/>
    <n v="8.48"/>
    <x v="92"/>
  </r>
  <r>
    <x v="72"/>
    <x v="3"/>
    <n v="8.26"/>
    <x v="93"/>
  </r>
  <r>
    <x v="73"/>
    <x v="3"/>
    <n v="8.11"/>
    <x v="94"/>
  </r>
  <r>
    <x v="74"/>
    <x v="3"/>
    <n v="7.12"/>
    <x v="95"/>
  </r>
  <r>
    <x v="4"/>
    <x v="3"/>
    <n v="4.22"/>
    <x v="96"/>
  </r>
  <r>
    <x v="33"/>
    <x v="3"/>
    <n v="3.73"/>
    <x v="97"/>
  </r>
  <r>
    <x v="67"/>
    <x v="3"/>
    <n v="3.7"/>
    <x v="98"/>
  </r>
  <r>
    <x v="61"/>
    <x v="3"/>
    <n v="3.61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 rowPageCount="1" colPageCount="1"/>
  <pivotFields count="4">
    <pivotField axis="axisRow" showAll="0" measureFilter="1" sortType="descending">
      <items count="76">
        <item x="22"/>
        <item x="34"/>
        <item x="0"/>
        <item x="38"/>
        <item x="56"/>
        <item x="52"/>
        <item x="2"/>
        <item x="1"/>
        <item x="72"/>
        <item x="62"/>
        <item x="48"/>
        <item x="41"/>
        <item x="53"/>
        <item x="73"/>
        <item x="32"/>
        <item x="46"/>
        <item x="70"/>
        <item x="20"/>
        <item x="58"/>
        <item x="24"/>
        <item x="14"/>
        <item x="59"/>
        <item x="35"/>
        <item x="55"/>
        <item x="16"/>
        <item x="6"/>
        <item x="51"/>
        <item x="47"/>
        <item x="44"/>
        <item x="30"/>
        <item x="50"/>
        <item x="40"/>
        <item x="11"/>
        <item x="18"/>
        <item x="36"/>
        <item x="9"/>
        <item x="54"/>
        <item x="25"/>
        <item x="12"/>
        <item x="37"/>
        <item x="26"/>
        <item x="60"/>
        <item x="3"/>
        <item x="29"/>
        <item x="17"/>
        <item x="49"/>
        <item x="43"/>
        <item x="5"/>
        <item x="33"/>
        <item x="66"/>
        <item x="68"/>
        <item x="10"/>
        <item x="64"/>
        <item x="31"/>
        <item x="57"/>
        <item x="67"/>
        <item x="8"/>
        <item x="42"/>
        <item x="74"/>
        <item x="15"/>
        <item x="61"/>
        <item x="4"/>
        <item x="65"/>
        <item x="45"/>
        <item x="27"/>
        <item x="71"/>
        <item x="28"/>
        <item x="7"/>
        <item x="23"/>
        <item x="39"/>
        <item x="63"/>
        <item x="13"/>
        <item x="19"/>
        <item x="6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outline="0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01">
        <item x="36"/>
        <item x="35"/>
        <item x="34"/>
        <item x="78"/>
        <item x="33"/>
        <item x="32"/>
        <item x="31"/>
        <item x="30"/>
        <item x="29"/>
        <item x="28"/>
        <item x="27"/>
        <item x="77"/>
        <item x="76"/>
        <item x="75"/>
        <item x="74"/>
        <item x="73"/>
        <item x="72"/>
        <item x="26"/>
        <item x="71"/>
        <item x="70"/>
        <item x="25"/>
        <item x="69"/>
        <item x="68"/>
        <item x="24"/>
        <item x="23"/>
        <item x="67"/>
        <item x="66"/>
        <item x="22"/>
        <item x="65"/>
        <item x="64"/>
        <item x="63"/>
        <item x="62"/>
        <item x="61"/>
        <item x="21"/>
        <item x="60"/>
        <item x="59"/>
        <item x="20"/>
        <item x="58"/>
        <item x="57"/>
        <item x="56"/>
        <item x="99"/>
        <item x="55"/>
        <item x="54"/>
        <item x="98"/>
        <item x="97"/>
        <item x="19"/>
        <item x="53"/>
        <item x="18"/>
        <item x="17"/>
        <item x="52"/>
        <item x="96"/>
        <item x="16"/>
        <item x="15"/>
        <item x="14"/>
        <item x="13"/>
        <item x="51"/>
        <item x="12"/>
        <item x="11"/>
        <item x="50"/>
        <item x="49"/>
        <item x="48"/>
        <item x="47"/>
        <item x="10"/>
        <item x="9"/>
        <item x="8"/>
        <item x="46"/>
        <item x="7"/>
        <item x="45"/>
        <item x="44"/>
        <item x="43"/>
        <item x="42"/>
        <item x="6"/>
        <item x="95"/>
        <item x="41"/>
        <item x="94"/>
        <item x="93"/>
        <item x="5"/>
        <item x="92"/>
        <item x="91"/>
        <item x="40"/>
        <item x="90"/>
        <item x="89"/>
        <item x="4"/>
        <item x="3"/>
        <item x="88"/>
        <item x="87"/>
        <item x="39"/>
        <item x="86"/>
        <item x="85"/>
        <item x="84"/>
        <item x="2"/>
        <item x="83"/>
        <item x="38"/>
        <item x="37"/>
        <item x="1"/>
        <item x="0"/>
        <item x="81"/>
        <item x="82"/>
        <item x="80"/>
        <item x="79"/>
        <item t="default"/>
      </items>
    </pivotField>
  </pivotFields>
  <rowFields count="1">
    <field x="0"/>
  </rowFields>
  <rowItems count="11">
    <i>
      <x v="2"/>
    </i>
    <i>
      <x v="7"/>
    </i>
    <i>
      <x v="6"/>
    </i>
    <i>
      <x v="42"/>
    </i>
    <i>
      <x v="61"/>
    </i>
    <i>
      <x v="47"/>
    </i>
    <i>
      <x v="25"/>
    </i>
    <i>
      <x v="56"/>
    </i>
    <i>
      <x v="67"/>
    </i>
    <i>
      <x v="35"/>
    </i>
    <i t="grand">
      <x/>
    </i>
  </rowItems>
  <colItems count="1">
    <i/>
  </colItems>
  <pageFields count="1">
    <pageField fld="1" item="0" hier="-1"/>
  </pageFields>
  <dataFields count="1">
    <dataField name="Sum of net_sales_pct" fld="3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ustomer" tableColumnId="1"/>
      <queryTableField id="2" name="region" tableColumnId="2"/>
      <queryTableField id="3" name="net_sales_mln" tableColumnId="3"/>
      <queryTableField id="4" name="net_sales_pc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gional_Market_Share" displayName="Regional_Market_Share" ref="A1:D104" tableType="queryTable" totalsRowShown="0">
  <autoFilter ref="A1:D104" xr:uid="{00000000-0009-0000-0100-000003000000}"/>
  <tableColumns count="4">
    <tableColumn id="1" xr3:uid="{00000000-0010-0000-0000-000001000000}" uniqueName="1" name="customer" queryTableFieldId="1" dataDxfId="1"/>
    <tableColumn id="2" xr3:uid="{00000000-0010-0000-0000-000002000000}" uniqueName="2" name="region" queryTableFieldId="2" dataDxfId="0"/>
    <tableColumn id="3" xr3:uid="{00000000-0010-0000-0000-000003000000}" uniqueName="3" name="net_sales_mln" queryTableFieldId="3"/>
    <tableColumn id="4" xr3:uid="{00000000-0010-0000-0000-000004000000}" uniqueName="4" name="net_sales_pc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75" totalsRowShown="0">
  <autoFilter ref="A1:C75" xr:uid="{00000000-0009-0000-0100-000002000000}"/>
  <tableColumns count="3">
    <tableColumn id="1" xr3:uid="{00000000-0010-0000-0100-000001000000}" name="customer"/>
    <tableColumn id="2" xr3:uid="{00000000-0010-0000-0100-000002000000}" name="net_sales_mln"/>
    <tableColumn id="3" xr3:uid="{00000000-0010-0000-0100-000003000000}" name="net_sales_p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P8" sqref="P8"/>
    </sheetView>
  </sheetViews>
  <sheetFormatPr defaultRowHeight="14.4" x14ac:dyDescent="0.3"/>
  <cols>
    <col min="1" max="1" width="13.33203125" bestFit="1" customWidth="1"/>
    <col min="2" max="2" width="19.109375" bestFit="1" customWidth="1"/>
    <col min="3" max="3" width="8" bestFit="1" customWidth="1"/>
    <col min="4" max="10" width="9" bestFit="1" customWidth="1"/>
    <col min="11" max="11" width="4" bestFit="1" customWidth="1"/>
    <col min="12" max="13" width="9" bestFit="1" customWidth="1"/>
    <col min="14" max="14" width="8" bestFit="1" customWidth="1"/>
    <col min="15" max="25" width="9" bestFit="1" customWidth="1"/>
    <col min="26" max="26" width="8" bestFit="1" customWidth="1"/>
    <col min="27" max="47" width="9" bestFit="1" customWidth="1"/>
    <col min="48" max="48" width="8" bestFit="1" customWidth="1"/>
    <col min="49" max="95" width="9" bestFit="1" customWidth="1"/>
    <col min="96" max="101" width="10" bestFit="1" customWidth="1"/>
    <col min="102" max="102" width="10.77734375" bestFit="1" customWidth="1"/>
  </cols>
  <sheetData>
    <row r="1" spans="1:2" x14ac:dyDescent="0.3">
      <c r="A1" s="1" t="s">
        <v>77</v>
      </c>
      <c r="B1" t="s">
        <v>78</v>
      </c>
    </row>
    <row r="3" spans="1:2" x14ac:dyDescent="0.3">
      <c r="A3" s="1" t="s">
        <v>84</v>
      </c>
      <c r="B3" t="s">
        <v>86</v>
      </c>
    </row>
    <row r="4" spans="1:2" x14ac:dyDescent="0.3">
      <c r="A4" s="2" t="s">
        <v>3</v>
      </c>
      <c r="B4">
        <v>12.988688</v>
      </c>
    </row>
    <row r="5" spans="1:2" x14ac:dyDescent="0.3">
      <c r="A5" s="2" t="s">
        <v>4</v>
      </c>
      <c r="B5">
        <v>11.669682999999999</v>
      </c>
    </row>
    <row r="6" spans="1:2" x14ac:dyDescent="0.3">
      <c r="A6" s="2" t="s">
        <v>5</v>
      </c>
      <c r="B6">
        <v>8.3642529999999997</v>
      </c>
    </row>
    <row r="7" spans="1:2" x14ac:dyDescent="0.3">
      <c r="A7" s="2" t="s">
        <v>8</v>
      </c>
      <c r="B7">
        <v>5.5475110000000001</v>
      </c>
    </row>
    <row r="8" spans="1:2" x14ac:dyDescent="0.3">
      <c r="A8" s="2" t="s">
        <v>6</v>
      </c>
      <c r="B8">
        <v>5.169683</v>
      </c>
    </row>
    <row r="9" spans="1:2" x14ac:dyDescent="0.3">
      <c r="A9" s="2" t="s">
        <v>9</v>
      </c>
      <c r="B9">
        <v>4.7533940000000001</v>
      </c>
    </row>
    <row r="10" spans="1:2" x14ac:dyDescent="0.3">
      <c r="A10" s="2" t="s">
        <v>11</v>
      </c>
      <c r="B10">
        <v>3.6764709999999998</v>
      </c>
    </row>
    <row r="11" spans="1:2" x14ac:dyDescent="0.3">
      <c r="A11" s="2" t="s">
        <v>15</v>
      </c>
      <c r="B11">
        <v>3.1990949999999998</v>
      </c>
    </row>
    <row r="12" spans="1:2" x14ac:dyDescent="0.3">
      <c r="A12" s="2" t="s">
        <v>12</v>
      </c>
      <c r="B12">
        <v>3.1990949999999998</v>
      </c>
    </row>
    <row r="13" spans="1:2" x14ac:dyDescent="0.3">
      <c r="A13" s="2" t="s">
        <v>7</v>
      </c>
      <c r="B13">
        <v>2.9321269999999999</v>
      </c>
    </row>
    <row r="14" spans="1:2" x14ac:dyDescent="0.3">
      <c r="A14" s="2" t="s">
        <v>85</v>
      </c>
      <c r="B14">
        <v>61.5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"/>
  <sheetViews>
    <sheetView topLeftCell="A22" workbookViewId="0">
      <selection activeCell="D5" sqref="D5"/>
    </sheetView>
  </sheetViews>
  <sheetFormatPr defaultRowHeight="14.4" x14ac:dyDescent="0.3"/>
  <cols>
    <col min="1" max="1" width="21.77734375" bestFit="1" customWidth="1"/>
    <col min="2" max="2" width="8.5546875" bestFit="1" customWidth="1"/>
    <col min="3" max="3" width="15.33203125" bestFit="1" customWidth="1"/>
    <col min="4" max="4" width="14.6640625" bestFit="1" customWidth="1"/>
  </cols>
  <sheetData>
    <row r="1" spans="1:4" x14ac:dyDescent="0.3">
      <c r="A1" t="s">
        <v>0</v>
      </c>
      <c r="B1" t="s">
        <v>77</v>
      </c>
      <c r="C1" t="s">
        <v>1</v>
      </c>
      <c r="D1" t="s">
        <v>2</v>
      </c>
    </row>
    <row r="2" spans="1:4" x14ac:dyDescent="0.3">
      <c r="A2" t="s">
        <v>3</v>
      </c>
      <c r="B2" t="s">
        <v>78</v>
      </c>
      <c r="C2">
        <v>57.41</v>
      </c>
      <c r="D2">
        <v>12.988688</v>
      </c>
    </row>
    <row r="3" spans="1:4" x14ac:dyDescent="0.3">
      <c r="A3" t="s">
        <v>4</v>
      </c>
      <c r="B3" t="s">
        <v>78</v>
      </c>
      <c r="C3">
        <v>51.58</v>
      </c>
      <c r="D3">
        <v>11.669682999999999</v>
      </c>
    </row>
    <row r="4" spans="1:4" x14ac:dyDescent="0.3">
      <c r="A4" t="s">
        <v>5</v>
      </c>
      <c r="B4" t="s">
        <v>78</v>
      </c>
      <c r="C4">
        <v>36.97</v>
      </c>
      <c r="D4">
        <v>8.3642529999999997</v>
      </c>
    </row>
    <row r="5" spans="1:4" x14ac:dyDescent="0.3">
      <c r="A5" t="s">
        <v>8</v>
      </c>
      <c r="B5" t="s">
        <v>78</v>
      </c>
      <c r="C5">
        <v>24.52</v>
      </c>
      <c r="D5">
        <v>5.5475110000000001</v>
      </c>
    </row>
    <row r="6" spans="1:4" x14ac:dyDescent="0.3">
      <c r="A6" t="s">
        <v>6</v>
      </c>
      <c r="B6" t="s">
        <v>78</v>
      </c>
      <c r="C6">
        <v>22.85</v>
      </c>
      <c r="D6">
        <v>5.169683</v>
      </c>
    </row>
    <row r="7" spans="1:4" x14ac:dyDescent="0.3">
      <c r="A7" t="s">
        <v>9</v>
      </c>
      <c r="B7" t="s">
        <v>78</v>
      </c>
      <c r="C7">
        <v>21.01</v>
      </c>
      <c r="D7">
        <v>4.7533940000000001</v>
      </c>
    </row>
    <row r="8" spans="1:4" x14ac:dyDescent="0.3">
      <c r="A8" t="s">
        <v>11</v>
      </c>
      <c r="B8" t="s">
        <v>78</v>
      </c>
      <c r="C8">
        <v>16.25</v>
      </c>
      <c r="D8">
        <v>3.6764709999999998</v>
      </c>
    </row>
    <row r="9" spans="1:4" x14ac:dyDescent="0.3">
      <c r="A9" t="s">
        <v>12</v>
      </c>
      <c r="B9" t="s">
        <v>78</v>
      </c>
      <c r="C9">
        <v>14.14</v>
      </c>
      <c r="D9">
        <v>3.1990949999999998</v>
      </c>
    </row>
    <row r="10" spans="1:4" x14ac:dyDescent="0.3">
      <c r="A10" t="s">
        <v>15</v>
      </c>
      <c r="B10" t="s">
        <v>78</v>
      </c>
      <c r="C10">
        <v>14.14</v>
      </c>
      <c r="D10">
        <v>3.1990949999999998</v>
      </c>
    </row>
    <row r="11" spans="1:4" x14ac:dyDescent="0.3">
      <c r="A11" t="s">
        <v>7</v>
      </c>
      <c r="B11" t="s">
        <v>78</v>
      </c>
      <c r="C11">
        <v>12.96</v>
      </c>
      <c r="D11">
        <v>2.9321269999999999</v>
      </c>
    </row>
    <row r="12" spans="1:4" x14ac:dyDescent="0.3">
      <c r="A12" t="s">
        <v>16</v>
      </c>
      <c r="B12" t="s">
        <v>78</v>
      </c>
      <c r="C12">
        <v>12.91</v>
      </c>
      <c r="D12">
        <v>2.920814</v>
      </c>
    </row>
    <row r="13" spans="1:4" x14ac:dyDescent="0.3">
      <c r="A13" t="s">
        <v>17</v>
      </c>
      <c r="B13" t="s">
        <v>78</v>
      </c>
      <c r="C13">
        <v>12.9</v>
      </c>
      <c r="D13">
        <v>2.918552</v>
      </c>
    </row>
    <row r="14" spans="1:4" x14ac:dyDescent="0.3">
      <c r="A14" t="s">
        <v>22</v>
      </c>
      <c r="B14" t="s">
        <v>78</v>
      </c>
      <c r="C14">
        <v>11.3</v>
      </c>
      <c r="D14">
        <v>2.5565609999999999</v>
      </c>
    </row>
    <row r="15" spans="1:4" x14ac:dyDescent="0.3">
      <c r="A15" t="s">
        <v>23</v>
      </c>
      <c r="B15" t="s">
        <v>78</v>
      </c>
      <c r="C15">
        <v>11.27</v>
      </c>
      <c r="D15">
        <v>2.5497740000000002</v>
      </c>
    </row>
    <row r="16" spans="1:4" x14ac:dyDescent="0.3">
      <c r="A16" t="s">
        <v>10</v>
      </c>
      <c r="B16" t="s">
        <v>78</v>
      </c>
      <c r="C16">
        <v>11.14</v>
      </c>
      <c r="D16">
        <v>2.520362</v>
      </c>
    </row>
    <row r="17" spans="1:4" x14ac:dyDescent="0.3">
      <c r="A17" t="s">
        <v>18</v>
      </c>
      <c r="B17" t="s">
        <v>78</v>
      </c>
      <c r="C17">
        <v>11.1</v>
      </c>
      <c r="D17">
        <v>2.5113120000000002</v>
      </c>
    </row>
    <row r="18" spans="1:4" x14ac:dyDescent="0.3">
      <c r="A18" t="s">
        <v>13</v>
      </c>
      <c r="B18" t="s">
        <v>78</v>
      </c>
      <c r="C18">
        <v>11.08</v>
      </c>
      <c r="D18">
        <v>2.5067870000000001</v>
      </c>
    </row>
    <row r="19" spans="1:4" x14ac:dyDescent="0.3">
      <c r="A19" t="s">
        <v>25</v>
      </c>
      <c r="B19" t="s">
        <v>78</v>
      </c>
      <c r="C19">
        <v>10.53</v>
      </c>
      <c r="D19">
        <v>2.3823530000000002</v>
      </c>
    </row>
    <row r="20" spans="1:4" x14ac:dyDescent="0.3">
      <c r="A20" t="s">
        <v>26</v>
      </c>
      <c r="B20" t="s">
        <v>78</v>
      </c>
      <c r="C20">
        <v>10.3</v>
      </c>
      <c r="D20">
        <v>2.330317</v>
      </c>
    </row>
    <row r="21" spans="1:4" x14ac:dyDescent="0.3">
      <c r="A21" t="s">
        <v>28</v>
      </c>
      <c r="B21" t="s">
        <v>78</v>
      </c>
      <c r="C21">
        <v>10.09</v>
      </c>
      <c r="D21">
        <v>2.2828050000000002</v>
      </c>
    </row>
    <row r="22" spans="1:4" x14ac:dyDescent="0.3">
      <c r="A22" t="s">
        <v>29</v>
      </c>
      <c r="B22" t="s">
        <v>78</v>
      </c>
      <c r="C22">
        <v>9.8800000000000008</v>
      </c>
      <c r="D22">
        <v>2.2352940000000001</v>
      </c>
    </row>
    <row r="23" spans="1:4" x14ac:dyDescent="0.3">
      <c r="A23" t="s">
        <v>37</v>
      </c>
      <c r="B23" t="s">
        <v>78</v>
      </c>
      <c r="C23">
        <v>6.91</v>
      </c>
      <c r="D23">
        <v>1.563348</v>
      </c>
    </row>
    <row r="24" spans="1:4" x14ac:dyDescent="0.3">
      <c r="A24" t="s">
        <v>14</v>
      </c>
      <c r="B24" t="s">
        <v>78</v>
      </c>
      <c r="C24">
        <v>5.79</v>
      </c>
      <c r="D24">
        <v>1.309955</v>
      </c>
    </row>
    <row r="25" spans="1:4" x14ac:dyDescent="0.3">
      <c r="A25" t="s">
        <v>55</v>
      </c>
      <c r="B25" t="s">
        <v>78</v>
      </c>
      <c r="C25">
        <v>4.3099999999999996</v>
      </c>
      <c r="D25">
        <v>0.97511300000000001</v>
      </c>
    </row>
    <row r="26" spans="1:4" x14ac:dyDescent="0.3">
      <c r="A26" t="s">
        <v>45</v>
      </c>
      <c r="B26" t="s">
        <v>78</v>
      </c>
      <c r="C26">
        <v>3.97</v>
      </c>
      <c r="D26">
        <v>0.89819000000000004</v>
      </c>
    </row>
    <row r="27" spans="1:4" x14ac:dyDescent="0.3">
      <c r="A27" t="s">
        <v>48</v>
      </c>
      <c r="B27" t="s">
        <v>78</v>
      </c>
      <c r="C27">
        <v>3.83</v>
      </c>
      <c r="D27">
        <v>0.86651599999999995</v>
      </c>
    </row>
    <row r="28" spans="1:4" x14ac:dyDescent="0.3">
      <c r="A28" t="s">
        <v>59</v>
      </c>
      <c r="B28" t="s">
        <v>78</v>
      </c>
      <c r="C28">
        <v>3.61</v>
      </c>
      <c r="D28">
        <v>0.81674199999999997</v>
      </c>
    </row>
    <row r="29" spans="1:4" x14ac:dyDescent="0.3">
      <c r="A29" t="s">
        <v>42</v>
      </c>
      <c r="B29" t="s">
        <v>78</v>
      </c>
      <c r="C29">
        <v>3.44</v>
      </c>
      <c r="D29">
        <v>0.778281</v>
      </c>
    </row>
    <row r="30" spans="1:4" x14ac:dyDescent="0.3">
      <c r="A30" t="s">
        <v>62</v>
      </c>
      <c r="B30" t="s">
        <v>78</v>
      </c>
      <c r="C30">
        <v>2.78</v>
      </c>
      <c r="D30">
        <v>0.62895900000000005</v>
      </c>
    </row>
    <row r="31" spans="1:4" x14ac:dyDescent="0.3">
      <c r="A31" t="s">
        <v>40</v>
      </c>
      <c r="B31" t="s">
        <v>78</v>
      </c>
      <c r="C31">
        <v>2.21</v>
      </c>
      <c r="D31">
        <v>0.5</v>
      </c>
    </row>
    <row r="32" spans="1:4" x14ac:dyDescent="0.3">
      <c r="A32" t="s">
        <v>44</v>
      </c>
      <c r="B32" t="s">
        <v>78</v>
      </c>
      <c r="C32">
        <v>1.93</v>
      </c>
      <c r="D32">
        <v>0.43665199999999998</v>
      </c>
    </row>
    <row r="33" spans="1:4" x14ac:dyDescent="0.3">
      <c r="A33" t="s">
        <v>24</v>
      </c>
      <c r="B33" t="s">
        <v>78</v>
      </c>
      <c r="C33">
        <v>1.92</v>
      </c>
      <c r="D33">
        <v>0.43438900000000003</v>
      </c>
    </row>
    <row r="34" spans="1:4" x14ac:dyDescent="0.3">
      <c r="A34" t="s">
        <v>27</v>
      </c>
      <c r="B34" t="s">
        <v>78</v>
      </c>
      <c r="C34">
        <v>1.62</v>
      </c>
      <c r="D34">
        <v>0.36651600000000001</v>
      </c>
    </row>
    <row r="35" spans="1:4" x14ac:dyDescent="0.3">
      <c r="A35" t="s">
        <v>50</v>
      </c>
      <c r="B35" t="s">
        <v>78</v>
      </c>
      <c r="C35">
        <v>1.55</v>
      </c>
      <c r="D35">
        <v>0.35067900000000002</v>
      </c>
    </row>
    <row r="36" spans="1:4" x14ac:dyDescent="0.3">
      <c r="A36" t="s">
        <v>75</v>
      </c>
      <c r="B36" t="s">
        <v>78</v>
      </c>
      <c r="C36">
        <v>1.06</v>
      </c>
      <c r="D36">
        <v>0.239819</v>
      </c>
    </row>
    <row r="37" spans="1:4" x14ac:dyDescent="0.3">
      <c r="A37" t="s">
        <v>73</v>
      </c>
      <c r="B37" t="s">
        <v>78</v>
      </c>
      <c r="C37">
        <v>0.95</v>
      </c>
      <c r="D37">
        <v>0.21493200000000001</v>
      </c>
    </row>
    <row r="38" spans="1:4" x14ac:dyDescent="0.3">
      <c r="A38" t="s">
        <v>67</v>
      </c>
      <c r="B38" t="s">
        <v>78</v>
      </c>
      <c r="C38">
        <v>0.9</v>
      </c>
      <c r="D38">
        <v>0.20362</v>
      </c>
    </row>
    <row r="39" spans="1:4" x14ac:dyDescent="0.3">
      <c r="A39" t="s">
        <v>66</v>
      </c>
      <c r="B39" t="s">
        <v>78</v>
      </c>
      <c r="C39">
        <v>0.89</v>
      </c>
      <c r="D39">
        <v>0.20135700000000001</v>
      </c>
    </row>
    <row r="40" spans="1:4" x14ac:dyDescent="0.3">
      <c r="A40" t="s">
        <v>5</v>
      </c>
      <c r="B40" t="s">
        <v>79</v>
      </c>
      <c r="C40">
        <v>19.829999999999998</v>
      </c>
      <c r="D40">
        <v>9.8745139999999996</v>
      </c>
    </row>
    <row r="41" spans="1:4" x14ac:dyDescent="0.3">
      <c r="A41" t="s">
        <v>80</v>
      </c>
      <c r="B41" t="s">
        <v>79</v>
      </c>
      <c r="C41">
        <v>19.77</v>
      </c>
      <c r="D41">
        <v>9.8446370000000005</v>
      </c>
    </row>
    <row r="42" spans="1:4" x14ac:dyDescent="0.3">
      <c r="A42" t="s">
        <v>4</v>
      </c>
      <c r="B42" t="s">
        <v>79</v>
      </c>
      <c r="C42">
        <v>13.39</v>
      </c>
      <c r="D42">
        <v>6.6676630000000001</v>
      </c>
    </row>
    <row r="43" spans="1:4" x14ac:dyDescent="0.3">
      <c r="A43" t="s">
        <v>30</v>
      </c>
      <c r="B43" t="s">
        <v>79</v>
      </c>
      <c r="C43">
        <v>9.6300000000000008</v>
      </c>
      <c r="D43">
        <v>4.7953390000000002</v>
      </c>
    </row>
    <row r="44" spans="1:4" x14ac:dyDescent="0.3">
      <c r="A44" t="s">
        <v>31</v>
      </c>
      <c r="B44" t="s">
        <v>79</v>
      </c>
      <c r="C44">
        <v>8.3800000000000008</v>
      </c>
      <c r="D44">
        <v>4.1728909999999999</v>
      </c>
    </row>
    <row r="45" spans="1:4" x14ac:dyDescent="0.3">
      <c r="A45" t="s">
        <v>34</v>
      </c>
      <c r="B45" t="s">
        <v>79</v>
      </c>
      <c r="C45">
        <v>7.23</v>
      </c>
      <c r="D45">
        <v>3.6002390000000002</v>
      </c>
    </row>
    <row r="46" spans="1:4" x14ac:dyDescent="0.3">
      <c r="A46" t="s">
        <v>36</v>
      </c>
      <c r="B46" t="s">
        <v>79</v>
      </c>
      <c r="C46">
        <v>6.95</v>
      </c>
      <c r="D46">
        <v>3.4608110000000001</v>
      </c>
    </row>
    <row r="47" spans="1:4" x14ac:dyDescent="0.3">
      <c r="A47" t="s">
        <v>38</v>
      </c>
      <c r="B47" t="s">
        <v>79</v>
      </c>
      <c r="C47">
        <v>6.88</v>
      </c>
      <c r="D47">
        <v>3.4259539999999999</v>
      </c>
    </row>
    <row r="48" spans="1:4" x14ac:dyDescent="0.3">
      <c r="A48" t="s">
        <v>81</v>
      </c>
      <c r="B48" t="s">
        <v>79</v>
      </c>
      <c r="C48">
        <v>6.76</v>
      </c>
      <c r="D48">
        <v>3.3661989999999999</v>
      </c>
    </row>
    <row r="49" spans="1:4" x14ac:dyDescent="0.3">
      <c r="A49" t="s">
        <v>41</v>
      </c>
      <c r="B49" t="s">
        <v>79</v>
      </c>
      <c r="C49">
        <v>6.13</v>
      </c>
      <c r="D49">
        <v>3.0524849999999999</v>
      </c>
    </row>
    <row r="50" spans="1:4" x14ac:dyDescent="0.3">
      <c r="A50" t="s">
        <v>43</v>
      </c>
      <c r="B50" t="s">
        <v>79</v>
      </c>
      <c r="C50">
        <v>5.59</v>
      </c>
      <c r="D50">
        <v>2.7835869999999998</v>
      </c>
    </row>
    <row r="51" spans="1:4" x14ac:dyDescent="0.3">
      <c r="A51" t="s">
        <v>46</v>
      </c>
      <c r="B51" t="s">
        <v>79</v>
      </c>
      <c r="C51">
        <v>5.41</v>
      </c>
      <c r="D51">
        <v>2.6939549999999999</v>
      </c>
    </row>
    <row r="52" spans="1:4" x14ac:dyDescent="0.3">
      <c r="A52" t="s">
        <v>47</v>
      </c>
      <c r="B52" t="s">
        <v>79</v>
      </c>
      <c r="C52">
        <v>5.32</v>
      </c>
      <c r="D52">
        <v>2.6491389999999999</v>
      </c>
    </row>
    <row r="53" spans="1:4" x14ac:dyDescent="0.3">
      <c r="A53" t="s">
        <v>51</v>
      </c>
      <c r="B53" t="s">
        <v>79</v>
      </c>
      <c r="C53">
        <v>5.18</v>
      </c>
      <c r="D53">
        <v>2.5794239999999999</v>
      </c>
    </row>
    <row r="54" spans="1:4" x14ac:dyDescent="0.3">
      <c r="A54" t="s">
        <v>52</v>
      </c>
      <c r="B54" t="s">
        <v>79</v>
      </c>
      <c r="C54">
        <v>5.0999999999999996</v>
      </c>
      <c r="D54">
        <v>2.5395880000000002</v>
      </c>
    </row>
    <row r="55" spans="1:4" x14ac:dyDescent="0.3">
      <c r="A55" t="s">
        <v>54</v>
      </c>
      <c r="B55" t="s">
        <v>79</v>
      </c>
      <c r="C55">
        <v>4.75</v>
      </c>
      <c r="D55">
        <v>2.3653019999999998</v>
      </c>
    </row>
    <row r="56" spans="1:4" x14ac:dyDescent="0.3">
      <c r="A56" t="s">
        <v>13</v>
      </c>
      <c r="B56" t="s">
        <v>79</v>
      </c>
      <c r="C56">
        <v>4.5599999999999996</v>
      </c>
      <c r="D56">
        <v>2.2706900000000001</v>
      </c>
    </row>
    <row r="57" spans="1:4" x14ac:dyDescent="0.3">
      <c r="A57" t="s">
        <v>56</v>
      </c>
      <c r="B57" t="s">
        <v>79</v>
      </c>
      <c r="C57">
        <v>4.16</v>
      </c>
      <c r="D57">
        <v>2.071507</v>
      </c>
    </row>
    <row r="58" spans="1:4" x14ac:dyDescent="0.3">
      <c r="A58" t="s">
        <v>40</v>
      </c>
      <c r="B58" t="s">
        <v>79</v>
      </c>
      <c r="C58">
        <v>4.0999999999999996</v>
      </c>
      <c r="D58">
        <v>2.0416289999999999</v>
      </c>
    </row>
    <row r="59" spans="1:4" x14ac:dyDescent="0.3">
      <c r="A59" t="s">
        <v>57</v>
      </c>
      <c r="B59" t="s">
        <v>79</v>
      </c>
      <c r="C59">
        <v>3.93</v>
      </c>
      <c r="D59">
        <v>1.956976</v>
      </c>
    </row>
    <row r="60" spans="1:4" x14ac:dyDescent="0.3">
      <c r="A60" t="s">
        <v>58</v>
      </c>
      <c r="B60" t="s">
        <v>79</v>
      </c>
      <c r="C60">
        <v>3.77</v>
      </c>
      <c r="D60">
        <v>1.8773029999999999</v>
      </c>
    </row>
    <row r="61" spans="1:4" x14ac:dyDescent="0.3">
      <c r="A61" t="s">
        <v>44</v>
      </c>
      <c r="B61" t="s">
        <v>79</v>
      </c>
      <c r="C61">
        <v>3.53</v>
      </c>
      <c r="D61">
        <v>1.7577929999999999</v>
      </c>
    </row>
    <row r="62" spans="1:4" x14ac:dyDescent="0.3">
      <c r="A62" t="s">
        <v>60</v>
      </c>
      <c r="B62" t="s">
        <v>79</v>
      </c>
      <c r="C62">
        <v>3.07</v>
      </c>
      <c r="D62">
        <v>1.528732</v>
      </c>
    </row>
    <row r="63" spans="1:4" x14ac:dyDescent="0.3">
      <c r="A63" t="s">
        <v>61</v>
      </c>
      <c r="B63" t="s">
        <v>79</v>
      </c>
      <c r="C63">
        <v>2.97</v>
      </c>
      <c r="D63">
        <v>1.478936</v>
      </c>
    </row>
    <row r="64" spans="1:4" x14ac:dyDescent="0.3">
      <c r="A64" t="s">
        <v>63</v>
      </c>
      <c r="B64" t="s">
        <v>79</v>
      </c>
      <c r="C64">
        <v>2.6</v>
      </c>
      <c r="D64">
        <v>1.294692</v>
      </c>
    </row>
    <row r="65" spans="1:4" x14ac:dyDescent="0.3">
      <c r="A65" t="s">
        <v>64</v>
      </c>
      <c r="B65" t="s">
        <v>79</v>
      </c>
      <c r="C65">
        <v>2.4300000000000002</v>
      </c>
      <c r="D65">
        <v>1.2100390000000001</v>
      </c>
    </row>
    <row r="66" spans="1:4" x14ac:dyDescent="0.3">
      <c r="A66" t="s">
        <v>65</v>
      </c>
      <c r="B66" t="s">
        <v>79</v>
      </c>
      <c r="C66">
        <v>2.42</v>
      </c>
      <c r="D66">
        <v>1.2050590000000001</v>
      </c>
    </row>
    <row r="67" spans="1:4" x14ac:dyDescent="0.3">
      <c r="A67" t="s">
        <v>42</v>
      </c>
      <c r="B67" t="s">
        <v>79</v>
      </c>
      <c r="C67">
        <v>2.25</v>
      </c>
      <c r="D67">
        <v>1.120406</v>
      </c>
    </row>
    <row r="68" spans="1:4" x14ac:dyDescent="0.3">
      <c r="A68" t="s">
        <v>12</v>
      </c>
      <c r="B68" t="s">
        <v>79</v>
      </c>
      <c r="C68">
        <v>1.96</v>
      </c>
      <c r="D68">
        <v>0.97599800000000003</v>
      </c>
    </row>
    <row r="69" spans="1:4" x14ac:dyDescent="0.3">
      <c r="A69" t="s">
        <v>7</v>
      </c>
      <c r="B69" t="s">
        <v>79</v>
      </c>
      <c r="C69">
        <v>1.94</v>
      </c>
      <c r="D69">
        <v>0.96603899999999998</v>
      </c>
    </row>
    <row r="70" spans="1:4" x14ac:dyDescent="0.3">
      <c r="A70" t="s">
        <v>68</v>
      </c>
      <c r="B70" t="s">
        <v>79</v>
      </c>
      <c r="C70">
        <v>1.88</v>
      </c>
      <c r="D70">
        <v>0.93616200000000005</v>
      </c>
    </row>
    <row r="71" spans="1:4" x14ac:dyDescent="0.3">
      <c r="A71" t="s">
        <v>49</v>
      </c>
      <c r="B71" t="s">
        <v>79</v>
      </c>
      <c r="C71">
        <v>1.7</v>
      </c>
      <c r="D71">
        <v>0.84652899999999998</v>
      </c>
    </row>
    <row r="72" spans="1:4" x14ac:dyDescent="0.3">
      <c r="A72" t="s">
        <v>69</v>
      </c>
      <c r="B72" t="s">
        <v>79</v>
      </c>
      <c r="C72">
        <v>1.65</v>
      </c>
      <c r="D72">
        <v>0.821631</v>
      </c>
    </row>
    <row r="73" spans="1:4" x14ac:dyDescent="0.3">
      <c r="A73" t="s">
        <v>18</v>
      </c>
      <c r="B73" t="s">
        <v>79</v>
      </c>
      <c r="C73">
        <v>1.65</v>
      </c>
      <c r="D73">
        <v>0.821631</v>
      </c>
    </row>
    <row r="74" spans="1:4" x14ac:dyDescent="0.3">
      <c r="A74" t="s">
        <v>70</v>
      </c>
      <c r="B74" t="s">
        <v>79</v>
      </c>
      <c r="C74">
        <v>1.6</v>
      </c>
      <c r="D74">
        <v>0.79673300000000002</v>
      </c>
    </row>
    <row r="75" spans="1:4" x14ac:dyDescent="0.3">
      <c r="A75" t="s">
        <v>71</v>
      </c>
      <c r="B75" t="s">
        <v>79</v>
      </c>
      <c r="C75">
        <v>1.57</v>
      </c>
      <c r="D75">
        <v>0.78179500000000002</v>
      </c>
    </row>
    <row r="76" spans="1:4" x14ac:dyDescent="0.3">
      <c r="A76" t="s">
        <v>72</v>
      </c>
      <c r="B76" t="s">
        <v>79</v>
      </c>
      <c r="C76">
        <v>1.56</v>
      </c>
      <c r="D76">
        <v>0.77681500000000003</v>
      </c>
    </row>
    <row r="77" spans="1:4" x14ac:dyDescent="0.3">
      <c r="A77" t="s">
        <v>66</v>
      </c>
      <c r="B77" t="s">
        <v>79</v>
      </c>
      <c r="C77">
        <v>1.51</v>
      </c>
      <c r="D77">
        <v>0.75191699999999995</v>
      </c>
    </row>
    <row r="78" spans="1:4" x14ac:dyDescent="0.3">
      <c r="A78" t="s">
        <v>48</v>
      </c>
      <c r="B78" t="s">
        <v>79</v>
      </c>
      <c r="C78">
        <v>1.48</v>
      </c>
      <c r="D78">
        <v>0.73697800000000002</v>
      </c>
    </row>
    <row r="79" spans="1:4" x14ac:dyDescent="0.3">
      <c r="A79" t="s">
        <v>74</v>
      </c>
      <c r="B79" t="s">
        <v>79</v>
      </c>
      <c r="C79">
        <v>1.47</v>
      </c>
      <c r="D79">
        <v>0.73199899999999996</v>
      </c>
    </row>
    <row r="80" spans="1:4" x14ac:dyDescent="0.3">
      <c r="A80" t="s">
        <v>67</v>
      </c>
      <c r="B80" t="s">
        <v>79</v>
      </c>
      <c r="C80">
        <v>1.47</v>
      </c>
      <c r="D80">
        <v>0.73199899999999996</v>
      </c>
    </row>
    <row r="81" spans="1:4" x14ac:dyDescent="0.3">
      <c r="A81" t="s">
        <v>45</v>
      </c>
      <c r="B81" t="s">
        <v>79</v>
      </c>
      <c r="C81">
        <v>1.44</v>
      </c>
      <c r="D81">
        <v>0.71706000000000003</v>
      </c>
    </row>
    <row r="82" spans="1:4" x14ac:dyDescent="0.3">
      <c r="A82" t="s">
        <v>53</v>
      </c>
      <c r="B82" t="s">
        <v>79</v>
      </c>
      <c r="C82">
        <v>1.39</v>
      </c>
      <c r="D82">
        <v>0.69216200000000005</v>
      </c>
    </row>
    <row r="83" spans="1:4" x14ac:dyDescent="0.3">
      <c r="A83" t="s">
        <v>76</v>
      </c>
      <c r="B83" t="s">
        <v>79</v>
      </c>
      <c r="C83">
        <v>0.46</v>
      </c>
      <c r="D83">
        <v>0.22906099999999999</v>
      </c>
    </row>
    <row r="84" spans="1:4" x14ac:dyDescent="0.3">
      <c r="A84" t="s">
        <v>80</v>
      </c>
      <c r="B84" t="s">
        <v>82</v>
      </c>
      <c r="C84">
        <v>1.54</v>
      </c>
      <c r="D84">
        <v>48.734177000000003</v>
      </c>
    </row>
    <row r="85" spans="1:4" x14ac:dyDescent="0.3">
      <c r="A85" t="s">
        <v>5</v>
      </c>
      <c r="B85" t="s">
        <v>82</v>
      </c>
      <c r="C85">
        <v>1.0900000000000001</v>
      </c>
      <c r="D85">
        <v>34.493670999999999</v>
      </c>
    </row>
    <row r="86" spans="1:4" x14ac:dyDescent="0.3">
      <c r="A86" t="s">
        <v>73</v>
      </c>
      <c r="B86" t="s">
        <v>82</v>
      </c>
      <c r="C86">
        <v>0.53</v>
      </c>
      <c r="D86">
        <v>16.772151999999998</v>
      </c>
    </row>
    <row r="87" spans="1:4" x14ac:dyDescent="0.3">
      <c r="A87" t="s">
        <v>3</v>
      </c>
      <c r="B87" t="s">
        <v>83</v>
      </c>
      <c r="C87">
        <v>30.31</v>
      </c>
      <c r="D87">
        <v>17.033832</v>
      </c>
    </row>
    <row r="88" spans="1:4" x14ac:dyDescent="0.3">
      <c r="A88" t="s">
        <v>4</v>
      </c>
      <c r="B88" t="s">
        <v>83</v>
      </c>
      <c r="C88">
        <v>14.95</v>
      </c>
      <c r="D88">
        <v>8.4017079999999993</v>
      </c>
    </row>
    <row r="89" spans="1:4" x14ac:dyDescent="0.3">
      <c r="A89" t="s">
        <v>19</v>
      </c>
      <c r="B89" t="s">
        <v>83</v>
      </c>
      <c r="C89">
        <v>12.63</v>
      </c>
      <c r="D89">
        <v>7.0978979999999998</v>
      </c>
    </row>
    <row r="90" spans="1:4" x14ac:dyDescent="0.3">
      <c r="A90" t="s">
        <v>5</v>
      </c>
      <c r="B90" t="s">
        <v>83</v>
      </c>
      <c r="C90">
        <v>12.42</v>
      </c>
      <c r="D90">
        <v>6.9798809999999998</v>
      </c>
    </row>
    <row r="91" spans="1:4" x14ac:dyDescent="0.3">
      <c r="A91" t="s">
        <v>20</v>
      </c>
      <c r="B91" t="s">
        <v>83</v>
      </c>
      <c r="C91">
        <v>12.19</v>
      </c>
      <c r="D91">
        <v>6.8506239999999998</v>
      </c>
    </row>
    <row r="92" spans="1:4" x14ac:dyDescent="0.3">
      <c r="A92" t="s">
        <v>21</v>
      </c>
      <c r="B92" t="s">
        <v>83</v>
      </c>
      <c r="C92">
        <v>11.49</v>
      </c>
      <c r="D92">
        <v>6.4572330000000004</v>
      </c>
    </row>
    <row r="93" spans="1:4" x14ac:dyDescent="0.3">
      <c r="A93" t="s">
        <v>7</v>
      </c>
      <c r="B93" t="s">
        <v>83</v>
      </c>
      <c r="C93">
        <v>10.35</v>
      </c>
      <c r="D93">
        <v>5.816567</v>
      </c>
    </row>
    <row r="94" spans="1:4" x14ac:dyDescent="0.3">
      <c r="A94" t="s">
        <v>24</v>
      </c>
      <c r="B94" t="s">
        <v>83</v>
      </c>
      <c r="C94">
        <v>9.1</v>
      </c>
      <c r="D94">
        <v>5.1140829999999999</v>
      </c>
    </row>
    <row r="95" spans="1:4" x14ac:dyDescent="0.3">
      <c r="A95" t="s">
        <v>10</v>
      </c>
      <c r="B95" t="s">
        <v>83</v>
      </c>
      <c r="C95">
        <v>8.74</v>
      </c>
      <c r="D95">
        <v>4.9117680000000004</v>
      </c>
    </row>
    <row r="96" spans="1:4" x14ac:dyDescent="0.3">
      <c r="A96" t="s">
        <v>14</v>
      </c>
      <c r="B96" t="s">
        <v>83</v>
      </c>
      <c r="C96">
        <v>8.5299999999999994</v>
      </c>
      <c r="D96">
        <v>4.7937510000000003</v>
      </c>
    </row>
    <row r="97" spans="1:4" x14ac:dyDescent="0.3">
      <c r="A97" t="s">
        <v>27</v>
      </c>
      <c r="B97" t="s">
        <v>83</v>
      </c>
      <c r="C97">
        <v>8.48</v>
      </c>
      <c r="D97">
        <v>4.7656510000000001</v>
      </c>
    </row>
    <row r="98" spans="1:4" x14ac:dyDescent="0.3">
      <c r="A98" t="s">
        <v>32</v>
      </c>
      <c r="B98" t="s">
        <v>83</v>
      </c>
      <c r="C98">
        <v>8.26</v>
      </c>
      <c r="D98">
        <v>4.6420139999999996</v>
      </c>
    </row>
    <row r="99" spans="1:4" x14ac:dyDescent="0.3">
      <c r="A99" t="s">
        <v>33</v>
      </c>
      <c r="B99" t="s">
        <v>83</v>
      </c>
      <c r="C99">
        <v>8.11</v>
      </c>
      <c r="D99">
        <v>4.5577160000000001</v>
      </c>
    </row>
    <row r="100" spans="1:4" x14ac:dyDescent="0.3">
      <c r="A100" t="s">
        <v>35</v>
      </c>
      <c r="B100" t="s">
        <v>83</v>
      </c>
      <c r="C100">
        <v>7.12</v>
      </c>
      <c r="D100">
        <v>4.0013490000000003</v>
      </c>
    </row>
    <row r="101" spans="1:4" x14ac:dyDescent="0.3">
      <c r="A101" t="s">
        <v>6</v>
      </c>
      <c r="B101" t="s">
        <v>83</v>
      </c>
      <c r="C101">
        <v>4.22</v>
      </c>
      <c r="D101">
        <v>2.3715860000000002</v>
      </c>
    </row>
    <row r="102" spans="1:4" x14ac:dyDescent="0.3">
      <c r="A102" t="s">
        <v>50</v>
      </c>
      <c r="B102" t="s">
        <v>83</v>
      </c>
      <c r="C102">
        <v>3.73</v>
      </c>
      <c r="D102">
        <v>2.096212</v>
      </c>
    </row>
    <row r="103" spans="1:4" x14ac:dyDescent="0.3">
      <c r="A103" t="s">
        <v>53</v>
      </c>
      <c r="B103" t="s">
        <v>83</v>
      </c>
      <c r="C103">
        <v>3.7</v>
      </c>
      <c r="D103">
        <v>2.0793529999999998</v>
      </c>
    </row>
    <row r="104" spans="1:4" x14ac:dyDescent="0.3">
      <c r="A104" t="s">
        <v>49</v>
      </c>
      <c r="B104" t="s">
        <v>83</v>
      </c>
      <c r="C104">
        <v>3.61</v>
      </c>
      <c r="D104">
        <v>2.0287739999999999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5"/>
  <sheetViews>
    <sheetView topLeftCell="A52" workbookViewId="0">
      <selection activeCell="N4" sqref="N4"/>
    </sheetView>
  </sheetViews>
  <sheetFormatPr defaultRowHeight="14.4" x14ac:dyDescent="0.3"/>
  <cols>
    <col min="1" max="1" width="10.77734375" customWidth="1"/>
    <col min="2" max="2" width="14.88671875" customWidth="1"/>
    <col min="3" max="3" width="14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109.03</v>
      </c>
      <c r="C2">
        <v>13.233402</v>
      </c>
    </row>
    <row r="3" spans="1:3" x14ac:dyDescent="0.3">
      <c r="A3" t="s">
        <v>4</v>
      </c>
      <c r="B3">
        <v>79.92</v>
      </c>
      <c r="C3">
        <v>9.7002059999999997</v>
      </c>
    </row>
    <row r="4" spans="1:3" x14ac:dyDescent="0.3">
      <c r="A4" t="s">
        <v>5</v>
      </c>
      <c r="B4">
        <v>70.31</v>
      </c>
      <c r="C4">
        <v>8.5338030000000007</v>
      </c>
    </row>
    <row r="5" spans="1:3" x14ac:dyDescent="0.3">
      <c r="A5" t="s">
        <v>6</v>
      </c>
      <c r="B5">
        <v>27.07</v>
      </c>
      <c r="C5">
        <v>3.285593</v>
      </c>
    </row>
    <row r="6" spans="1:3" x14ac:dyDescent="0.3">
      <c r="A6" t="s">
        <v>7</v>
      </c>
      <c r="B6">
        <v>25.25</v>
      </c>
      <c r="C6">
        <v>3.064692</v>
      </c>
    </row>
    <row r="7" spans="1:3" x14ac:dyDescent="0.3">
      <c r="A7" t="s">
        <v>8</v>
      </c>
      <c r="B7">
        <v>24.52</v>
      </c>
      <c r="C7">
        <v>2.976089</v>
      </c>
    </row>
    <row r="8" spans="1:3" x14ac:dyDescent="0.3">
      <c r="A8" t="s">
        <v>9</v>
      </c>
      <c r="B8">
        <v>21.01</v>
      </c>
      <c r="C8">
        <v>2.5500669999999999</v>
      </c>
    </row>
    <row r="9" spans="1:3" x14ac:dyDescent="0.3">
      <c r="A9" t="s">
        <v>10</v>
      </c>
      <c r="B9">
        <v>19.88</v>
      </c>
      <c r="C9">
        <v>2.4129139999999998</v>
      </c>
    </row>
    <row r="10" spans="1:3" x14ac:dyDescent="0.3">
      <c r="A10" t="s">
        <v>11</v>
      </c>
      <c r="B10">
        <v>16.25</v>
      </c>
      <c r="C10">
        <v>1.9723269999999999</v>
      </c>
    </row>
    <row r="11" spans="1:3" x14ac:dyDescent="0.3">
      <c r="A11" t="s">
        <v>12</v>
      </c>
      <c r="B11">
        <v>16.100000000000001</v>
      </c>
      <c r="C11">
        <v>1.954121</v>
      </c>
    </row>
    <row r="12" spans="1:3" x14ac:dyDescent="0.3">
      <c r="A12" t="s">
        <v>13</v>
      </c>
      <c r="B12">
        <v>15.64</v>
      </c>
      <c r="C12">
        <v>1.8982889999999999</v>
      </c>
    </row>
    <row r="13" spans="1:3" x14ac:dyDescent="0.3">
      <c r="A13" t="s">
        <v>14</v>
      </c>
      <c r="B13">
        <v>14.32</v>
      </c>
      <c r="C13">
        <v>1.738075</v>
      </c>
    </row>
    <row r="14" spans="1:3" x14ac:dyDescent="0.3">
      <c r="A14" t="s">
        <v>15</v>
      </c>
      <c r="B14">
        <v>14.14</v>
      </c>
      <c r="C14">
        <v>1.7162280000000001</v>
      </c>
    </row>
    <row r="15" spans="1:3" x14ac:dyDescent="0.3">
      <c r="A15" t="s">
        <v>16</v>
      </c>
      <c r="B15">
        <v>12.91</v>
      </c>
      <c r="C15">
        <v>1.5669379999999999</v>
      </c>
    </row>
    <row r="16" spans="1:3" x14ac:dyDescent="0.3">
      <c r="A16" t="s">
        <v>17</v>
      </c>
      <c r="B16">
        <v>12.9</v>
      </c>
      <c r="C16">
        <v>1.5657239999999999</v>
      </c>
    </row>
    <row r="17" spans="1:3" x14ac:dyDescent="0.3">
      <c r="A17" t="s">
        <v>18</v>
      </c>
      <c r="B17">
        <v>12.75</v>
      </c>
      <c r="C17">
        <v>1.5475179999999999</v>
      </c>
    </row>
    <row r="18" spans="1:3" x14ac:dyDescent="0.3">
      <c r="A18" t="s">
        <v>19</v>
      </c>
      <c r="B18">
        <v>12.63</v>
      </c>
      <c r="C18">
        <v>1.532953</v>
      </c>
    </row>
    <row r="19" spans="1:3" x14ac:dyDescent="0.3">
      <c r="A19" t="s">
        <v>20</v>
      </c>
      <c r="B19">
        <v>12.19</v>
      </c>
      <c r="C19">
        <v>1.4795480000000001</v>
      </c>
    </row>
    <row r="20" spans="1:3" x14ac:dyDescent="0.3">
      <c r="A20" t="s">
        <v>21</v>
      </c>
      <c r="B20">
        <v>11.49</v>
      </c>
      <c r="C20">
        <v>1.394587</v>
      </c>
    </row>
    <row r="21" spans="1:3" x14ac:dyDescent="0.3">
      <c r="A21" t="s">
        <v>22</v>
      </c>
      <c r="B21">
        <v>11.3</v>
      </c>
      <c r="C21">
        <v>1.371526</v>
      </c>
    </row>
    <row r="22" spans="1:3" x14ac:dyDescent="0.3">
      <c r="A22" t="s">
        <v>23</v>
      </c>
      <c r="B22">
        <v>11.27</v>
      </c>
      <c r="C22">
        <v>1.3678840000000001</v>
      </c>
    </row>
    <row r="23" spans="1:3" x14ac:dyDescent="0.3">
      <c r="A23" t="s">
        <v>24</v>
      </c>
      <c r="B23">
        <v>11.02</v>
      </c>
      <c r="C23">
        <v>1.3375410000000001</v>
      </c>
    </row>
    <row r="24" spans="1:3" x14ac:dyDescent="0.3">
      <c r="A24" t="s">
        <v>25</v>
      </c>
      <c r="B24">
        <v>10.53</v>
      </c>
      <c r="C24">
        <v>1.278068</v>
      </c>
    </row>
    <row r="25" spans="1:3" x14ac:dyDescent="0.3">
      <c r="A25" t="s">
        <v>26</v>
      </c>
      <c r="B25">
        <v>10.3</v>
      </c>
      <c r="C25">
        <v>1.2501519999999999</v>
      </c>
    </row>
    <row r="26" spans="1:3" x14ac:dyDescent="0.3">
      <c r="A26" t="s">
        <v>27</v>
      </c>
      <c r="B26">
        <v>10.1</v>
      </c>
      <c r="C26">
        <v>1.2258770000000001</v>
      </c>
    </row>
    <row r="27" spans="1:3" x14ac:dyDescent="0.3">
      <c r="A27" t="s">
        <v>28</v>
      </c>
      <c r="B27">
        <v>10.09</v>
      </c>
      <c r="C27">
        <v>1.2246630000000001</v>
      </c>
    </row>
    <row r="28" spans="1:3" x14ac:dyDescent="0.3">
      <c r="A28" t="s">
        <v>29</v>
      </c>
      <c r="B28">
        <v>9.8800000000000008</v>
      </c>
      <c r="C28">
        <v>1.1991750000000001</v>
      </c>
    </row>
    <row r="29" spans="1:3" x14ac:dyDescent="0.3">
      <c r="A29" t="s">
        <v>30</v>
      </c>
      <c r="B29">
        <v>9.6300000000000008</v>
      </c>
      <c r="C29">
        <v>1.168831</v>
      </c>
    </row>
    <row r="30" spans="1:3" x14ac:dyDescent="0.3">
      <c r="A30" t="s">
        <v>31</v>
      </c>
      <c r="B30">
        <v>8.3800000000000008</v>
      </c>
      <c r="C30">
        <v>1.0171140000000001</v>
      </c>
    </row>
    <row r="31" spans="1:3" x14ac:dyDescent="0.3">
      <c r="A31" t="s">
        <v>32</v>
      </c>
      <c r="B31">
        <v>8.26</v>
      </c>
      <c r="C31">
        <v>1.0025489999999999</v>
      </c>
    </row>
    <row r="32" spans="1:3" x14ac:dyDescent="0.3">
      <c r="A32" t="s">
        <v>33</v>
      </c>
      <c r="B32">
        <v>8.11</v>
      </c>
      <c r="C32">
        <v>0.98434299999999997</v>
      </c>
    </row>
    <row r="33" spans="1:3" x14ac:dyDescent="0.3">
      <c r="A33" t="s">
        <v>34</v>
      </c>
      <c r="B33">
        <v>7.23</v>
      </c>
      <c r="C33">
        <v>0.87753400000000004</v>
      </c>
    </row>
    <row r="34" spans="1:3" x14ac:dyDescent="0.3">
      <c r="A34" t="s">
        <v>35</v>
      </c>
      <c r="B34">
        <v>7.12</v>
      </c>
      <c r="C34">
        <v>0.86418300000000003</v>
      </c>
    </row>
    <row r="35" spans="1:3" x14ac:dyDescent="0.3">
      <c r="A35" t="s">
        <v>36</v>
      </c>
      <c r="B35">
        <v>6.95</v>
      </c>
      <c r="C35">
        <v>0.84354899999999999</v>
      </c>
    </row>
    <row r="36" spans="1:3" x14ac:dyDescent="0.3">
      <c r="A36" t="s">
        <v>37</v>
      </c>
      <c r="B36">
        <v>6.91</v>
      </c>
      <c r="C36">
        <v>0.83869400000000005</v>
      </c>
    </row>
    <row r="37" spans="1:3" x14ac:dyDescent="0.3">
      <c r="A37" t="s">
        <v>38</v>
      </c>
      <c r="B37">
        <v>6.88</v>
      </c>
      <c r="C37">
        <v>0.83505300000000005</v>
      </c>
    </row>
    <row r="38" spans="1:3" x14ac:dyDescent="0.3">
      <c r="A38" t="s">
        <v>39</v>
      </c>
      <c r="B38">
        <v>6.76</v>
      </c>
      <c r="C38">
        <v>0.820488</v>
      </c>
    </row>
    <row r="39" spans="1:3" x14ac:dyDescent="0.3">
      <c r="A39" t="s">
        <v>40</v>
      </c>
      <c r="B39">
        <v>6.31</v>
      </c>
      <c r="C39">
        <v>0.76587000000000005</v>
      </c>
    </row>
    <row r="40" spans="1:3" x14ac:dyDescent="0.3">
      <c r="A40" t="s">
        <v>41</v>
      </c>
      <c r="B40">
        <v>6.13</v>
      </c>
      <c r="C40">
        <v>0.74402199999999996</v>
      </c>
    </row>
    <row r="41" spans="1:3" x14ac:dyDescent="0.3">
      <c r="A41" t="s">
        <v>42</v>
      </c>
      <c r="B41">
        <v>5.68</v>
      </c>
      <c r="C41">
        <v>0.68940400000000002</v>
      </c>
    </row>
    <row r="42" spans="1:3" x14ac:dyDescent="0.3">
      <c r="A42" t="s">
        <v>43</v>
      </c>
      <c r="B42">
        <v>5.59</v>
      </c>
      <c r="C42">
        <v>0.67847999999999997</v>
      </c>
    </row>
    <row r="43" spans="1:3" x14ac:dyDescent="0.3">
      <c r="A43" t="s">
        <v>44</v>
      </c>
      <c r="B43">
        <v>5.45</v>
      </c>
      <c r="C43">
        <v>0.66148799999999996</v>
      </c>
    </row>
    <row r="44" spans="1:3" x14ac:dyDescent="0.3">
      <c r="A44" t="s">
        <v>45</v>
      </c>
      <c r="B44">
        <v>5.41</v>
      </c>
      <c r="C44">
        <v>0.65663300000000002</v>
      </c>
    </row>
    <row r="45" spans="1:3" x14ac:dyDescent="0.3">
      <c r="A45" t="s">
        <v>46</v>
      </c>
      <c r="B45">
        <v>5.41</v>
      </c>
      <c r="C45">
        <v>0.65663300000000002</v>
      </c>
    </row>
    <row r="46" spans="1:3" x14ac:dyDescent="0.3">
      <c r="A46" t="s">
        <v>47</v>
      </c>
      <c r="B46">
        <v>5.32</v>
      </c>
      <c r="C46">
        <v>0.64570899999999998</v>
      </c>
    </row>
    <row r="47" spans="1:3" x14ac:dyDescent="0.3">
      <c r="A47" t="s">
        <v>48</v>
      </c>
      <c r="B47">
        <v>5.31</v>
      </c>
      <c r="C47">
        <v>0.64449599999999996</v>
      </c>
    </row>
    <row r="48" spans="1:3" x14ac:dyDescent="0.3">
      <c r="A48" t="s">
        <v>49</v>
      </c>
      <c r="B48">
        <v>5.31</v>
      </c>
      <c r="C48">
        <v>0.64449599999999996</v>
      </c>
    </row>
    <row r="49" spans="1:3" x14ac:dyDescent="0.3">
      <c r="A49" t="s">
        <v>50</v>
      </c>
      <c r="B49">
        <v>5.27</v>
      </c>
      <c r="C49">
        <v>0.63964100000000002</v>
      </c>
    </row>
    <row r="50" spans="1:3" x14ac:dyDescent="0.3">
      <c r="A50" t="s">
        <v>51</v>
      </c>
      <c r="B50">
        <v>5.18</v>
      </c>
      <c r="C50">
        <v>0.62871699999999997</v>
      </c>
    </row>
    <row r="51" spans="1:3" x14ac:dyDescent="0.3">
      <c r="A51" t="s">
        <v>52</v>
      </c>
      <c r="B51">
        <v>5.0999999999999996</v>
      </c>
      <c r="C51">
        <v>0.61900699999999997</v>
      </c>
    </row>
    <row r="52" spans="1:3" x14ac:dyDescent="0.3">
      <c r="A52" t="s">
        <v>53</v>
      </c>
      <c r="B52">
        <v>5.09</v>
      </c>
      <c r="C52">
        <v>0.61779300000000004</v>
      </c>
    </row>
    <row r="53" spans="1:3" x14ac:dyDescent="0.3">
      <c r="A53" t="s">
        <v>54</v>
      </c>
      <c r="B53">
        <v>4.75</v>
      </c>
      <c r="C53">
        <v>0.57652599999999998</v>
      </c>
    </row>
    <row r="54" spans="1:3" x14ac:dyDescent="0.3">
      <c r="A54" t="s">
        <v>55</v>
      </c>
      <c r="B54">
        <v>4.3099999999999996</v>
      </c>
      <c r="C54">
        <v>0.52312199999999998</v>
      </c>
    </row>
    <row r="55" spans="1:3" x14ac:dyDescent="0.3">
      <c r="A55" t="s">
        <v>56</v>
      </c>
      <c r="B55">
        <v>4.16</v>
      </c>
      <c r="C55">
        <v>0.50491600000000003</v>
      </c>
    </row>
    <row r="56" spans="1:3" x14ac:dyDescent="0.3">
      <c r="A56" t="s">
        <v>57</v>
      </c>
      <c r="B56">
        <v>3.93</v>
      </c>
      <c r="C56">
        <v>0.47699999999999998</v>
      </c>
    </row>
    <row r="57" spans="1:3" x14ac:dyDescent="0.3">
      <c r="A57" t="s">
        <v>58</v>
      </c>
      <c r="B57">
        <v>3.77</v>
      </c>
      <c r="C57">
        <v>0.45757999999999999</v>
      </c>
    </row>
    <row r="58" spans="1:3" x14ac:dyDescent="0.3">
      <c r="A58" t="s">
        <v>59</v>
      </c>
      <c r="B58">
        <v>3.61</v>
      </c>
      <c r="C58">
        <v>0.43815999999999999</v>
      </c>
    </row>
    <row r="59" spans="1:3" x14ac:dyDescent="0.3">
      <c r="A59" t="s">
        <v>60</v>
      </c>
      <c r="B59">
        <v>3.07</v>
      </c>
      <c r="C59">
        <v>0.372618</v>
      </c>
    </row>
    <row r="60" spans="1:3" x14ac:dyDescent="0.3">
      <c r="A60" t="s">
        <v>61</v>
      </c>
      <c r="B60">
        <v>2.97</v>
      </c>
      <c r="C60">
        <v>0.360481</v>
      </c>
    </row>
    <row r="61" spans="1:3" x14ac:dyDescent="0.3">
      <c r="A61" t="s">
        <v>62</v>
      </c>
      <c r="B61">
        <v>2.78</v>
      </c>
      <c r="C61">
        <v>0.33742</v>
      </c>
    </row>
    <row r="62" spans="1:3" x14ac:dyDescent="0.3">
      <c r="A62" t="s">
        <v>63</v>
      </c>
      <c r="B62">
        <v>2.6</v>
      </c>
      <c r="C62">
        <v>0.31557200000000002</v>
      </c>
    </row>
    <row r="63" spans="1:3" x14ac:dyDescent="0.3">
      <c r="A63" t="s">
        <v>64</v>
      </c>
      <c r="B63">
        <v>2.4300000000000002</v>
      </c>
      <c r="C63">
        <v>0.29493900000000001</v>
      </c>
    </row>
    <row r="64" spans="1:3" x14ac:dyDescent="0.3">
      <c r="A64" t="s">
        <v>65</v>
      </c>
      <c r="B64">
        <v>2.42</v>
      </c>
      <c r="C64">
        <v>0.29372500000000001</v>
      </c>
    </row>
    <row r="65" spans="1:3" x14ac:dyDescent="0.3">
      <c r="A65" t="s">
        <v>66</v>
      </c>
      <c r="B65">
        <v>2.4</v>
      </c>
      <c r="C65">
        <v>0.29129699999999997</v>
      </c>
    </row>
    <row r="66" spans="1:3" x14ac:dyDescent="0.3">
      <c r="A66" t="s">
        <v>67</v>
      </c>
      <c r="B66">
        <v>2.38</v>
      </c>
      <c r="C66">
        <v>0.28887000000000002</v>
      </c>
    </row>
    <row r="67" spans="1:3" x14ac:dyDescent="0.3">
      <c r="A67" t="s">
        <v>68</v>
      </c>
      <c r="B67">
        <v>1.88</v>
      </c>
      <c r="C67">
        <v>0.228183</v>
      </c>
    </row>
    <row r="68" spans="1:3" x14ac:dyDescent="0.3">
      <c r="A68" t="s">
        <v>69</v>
      </c>
      <c r="B68">
        <v>1.65</v>
      </c>
      <c r="C68">
        <v>0.200267</v>
      </c>
    </row>
    <row r="69" spans="1:3" x14ac:dyDescent="0.3">
      <c r="A69" t="s">
        <v>70</v>
      </c>
      <c r="B69">
        <v>1.6</v>
      </c>
      <c r="C69">
        <v>0.19419800000000001</v>
      </c>
    </row>
    <row r="70" spans="1:3" x14ac:dyDescent="0.3">
      <c r="A70" t="s">
        <v>71</v>
      </c>
      <c r="B70">
        <v>1.57</v>
      </c>
      <c r="C70">
        <v>0.190557</v>
      </c>
    </row>
    <row r="71" spans="1:3" x14ac:dyDescent="0.3">
      <c r="A71" t="s">
        <v>72</v>
      </c>
      <c r="B71">
        <v>1.56</v>
      </c>
      <c r="C71">
        <v>0.18934300000000001</v>
      </c>
    </row>
    <row r="72" spans="1:3" x14ac:dyDescent="0.3">
      <c r="A72" t="s">
        <v>73</v>
      </c>
      <c r="B72">
        <v>1.48</v>
      </c>
      <c r="C72">
        <v>0.17963299999999999</v>
      </c>
    </row>
    <row r="73" spans="1:3" x14ac:dyDescent="0.3">
      <c r="A73" t="s">
        <v>74</v>
      </c>
      <c r="B73">
        <v>1.47</v>
      </c>
      <c r="C73">
        <v>0.17842</v>
      </c>
    </row>
    <row r="74" spans="1:3" x14ac:dyDescent="0.3">
      <c r="A74" t="s">
        <v>75</v>
      </c>
      <c r="B74">
        <v>1.06</v>
      </c>
      <c r="C74">
        <v>0.12865599999999999</v>
      </c>
    </row>
    <row r="75" spans="1:3" x14ac:dyDescent="0.3">
      <c r="A75" t="s">
        <v>76</v>
      </c>
      <c r="B75">
        <v>0.46</v>
      </c>
      <c r="C75">
        <v>5.5832E-2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c I V j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w h W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V j V w N 1 Q Q 0 t A Q A A B Q I A A B M A H A B G b 3 J t d W x h c y 9 T Z W N 0 a W 9 u M S 5 t I K I Y A C i g F A A A A A A A A A A A A A A A A A A A A A A A A A A A A G 2 Q T 0 s D M R D F 7 w v 7 H U J 6 2 U J Y W l A P l j 3 I V v G g Y t 0 e h K 6 U N D u 2 0 f w p y a R Y S r + 7 W b d Y q c 0 l m f c b 3 p u J B 4 H S G l J 1 9 3 C U J m n i V 9 x B Q 3 r 0 B Z Z R 5 I o 8 c v c J S K o W U F I Q B Z g m J J 7 K B i c g K q X f 5 G M r g g a D 2 Z 1 U k J f W Y C x 8 R s v r + l V y u w q y r i Y P 9 b O z H z G u P u u e C 7 + h f T Y b g 5 J a I r i C M s p I a V X Q x h c X j N w a Y R t p l s X V 5 W A w Z G Q S L E K F W w X F 8 Z k / W Q N v f d Z N 2 a M x U 0 f W k H v g D T j f L j H l i 9 h 4 I A c 9 6 x Z i Z H b Q b 5 S q B F f c + Q J d + G t Z r r h Z R s f p d g 1 H u 6 n j x r 9 b p 7 u J W + i z M / l s t 6 M i e L Q a X N w P Y x 9 B + M I 9 I z v q f n 7 m n 2 w A 5 5 4 r 8 H O t f q k J e g H u h K 8 F n v B 9 P 0 2 k O T v 7 6 B t Q S w E C L Q A U A A I A C A B w h W N X a E S U j K M A A A D 2 A A A A E g A A A A A A A A A A A A A A A A A A A A A A Q 2 9 u Z m l n L 1 B h Y 2 t h Z 2 U u e G 1 s U E s B A i 0 A F A A C A A g A c I V j V w / K 6 a u k A A A A 6 Q A A A B M A A A A A A A A A A A A A A A A A 7 w A A A F t D b 2 5 0 Z W 5 0 X 1 R 5 c G V z X S 5 4 b W x Q S w E C L Q A U A A I A C A B w h W N X A 3 V B D S 0 B A A A F A g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g A A A A A A A L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w l M j B N Y X J r Z X Q l M j B T a G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F s X 0 1 h c m t l d F 9 T a G F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j A 6 N D M 6 M z I u O D U z N z M 2 O F o i I C 8 + P E V u d H J 5 I F R 5 c G U 9 I k Z p b G x D b 2 x 1 b W 5 U e X B l c y I g V m F s d W U 9 I n N C Z 1 l G Q l E 9 P S I g L z 4 8 R W 5 0 c n k g V H l w Z T 0 i R m l s b E N v b H V t b k 5 h b W V z I i B W Y W x 1 Z T 0 i c 1 s m c X V v d D t j d X N 0 b 2 1 l c i Z x d W 9 0 O y w m c X V v d D t y Z W d p b 2 4 m c X V v d D s s J n F 1 b 3 Q 7 b m V 0 X 3 N h b G V z X 2 1 s b i Z x d W 9 0 O y w m c X V v d D t u Z X R f c 2 F s Z X N f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Y W w g T W F y a 2 V 0 I F N o Y X J l L 0 F 1 d G 9 S Z W 1 v d m V k Q 2 9 s d W 1 u c z E u e 2 N 1 c 3 R v b W V y L D B 9 J n F 1 b 3 Q 7 L C Z x d W 9 0 O 1 N l Y 3 R p b 2 4 x L 1 J l Z 2 l v b m F s I E 1 h c m t l d C B T a G F y Z S 9 B d X R v U m V t b 3 Z l Z E N v b H V t b n M x L n t y Z W d p b 2 4 s M X 0 m c X V v d D s s J n F 1 b 3 Q 7 U 2 V j d G l v b j E v U m V n a W 9 u Y W w g T W F y a 2 V 0 I F N o Y X J l L 0 F 1 d G 9 S Z W 1 v d m V k Q 2 9 s d W 1 u c z E u e 2 5 l d F 9 z Y W x l c 1 9 t b G 4 s M n 0 m c X V v d D s s J n F 1 b 3 Q 7 U 2 V j d G l v b j E v U m V n a W 9 u Y W w g T W F y a 2 V 0 I F N o Y X J l L 0 F 1 d G 9 S Z W 1 v d m V k Q 2 9 s d W 1 u c z E u e 2 5 l d F 9 z Y W x l c 1 9 w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n a W 9 u Y W w g T W F y a 2 V 0 I F N o Y X J l L 0 F 1 d G 9 S Z W 1 v d m V k Q 2 9 s d W 1 u c z E u e 2 N 1 c 3 R v b W V y L D B 9 J n F 1 b 3 Q 7 L C Z x d W 9 0 O 1 N l Y 3 R p b 2 4 x L 1 J l Z 2 l v b m F s I E 1 h c m t l d C B T a G F y Z S 9 B d X R v U m V t b 3 Z l Z E N v b H V t b n M x L n t y Z W d p b 2 4 s M X 0 m c X V v d D s s J n F 1 b 3 Q 7 U 2 V j d G l v b j E v U m V n a W 9 u Y W w g T W F y a 2 V 0 I F N o Y X J l L 0 F 1 d G 9 S Z W 1 v d m V k Q 2 9 s d W 1 u c z E u e 2 5 l d F 9 z Y W x l c 1 9 t b G 4 s M n 0 m c X V v d D s s J n F 1 b 3 Q 7 U 2 V j d G l v b j E v U m V n a W 9 u Y W w g T W F y a 2 V 0 I F N o Y X J l L 0 F 1 d G 9 S Z W 1 v d m V k Q 2 9 s d W 1 u c z E u e 2 5 l d F 9 z Y W x l c 1 9 w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F s J T I w T W F y a 2 V 0 J T I w U 2 h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w l M j B N Y X J r Z X Q l M j B T a G F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C U y M E 1 h c m t l d C U y M F N o Y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M U h z i X 6 V K r m U r S K 6 N o u E A A A A A A g A A A A A A E G Y A A A A B A A A g A A A A / C p 9 c e 7 n M D C 8 a E E f G U K + m W l Q 5 U B T o V u q V S D d v 6 r y T 3 A A A A A A D o A A A A A C A A A g A A A A s M R w G k f G f 7 v j r b J Q g l V H 3 + L 3 T y 2 T s P 1 a f C O R h r Q E D Q h Q A A A A l c E n z x U F K D a Z Q 8 E 4 b F g G K W G H j X K + 4 T q R S x e f D e o Y i i G T 1 t L 7 S q g P w f r S C B z i k Q u / 3 5 F W M 1 R Q 4 A t k b X O m E 8 c 1 B Y k o S 5 B b P l z I y h J d Y P g H Y B N A A A A A 5 6 E A 0 / f 3 g H S 0 e v 4 Y O X A w y b 4 r M L H H + e O h Y V b f G 1 j H s I q A d N L 6 D t J O A I Y K n 4 S S + / m F i r 9 w 2 q u i + E 2 K R z f x S S 0 0 F Q = = < / D a t a M a s h u p > 
</file>

<file path=customXml/itemProps1.xml><?xml version="1.0" encoding="utf-8"?>
<ds:datastoreItem xmlns:ds="http://schemas.openxmlformats.org/officeDocument/2006/customXml" ds:itemID="{95DD7976-8A8D-41FD-A8F9-6CC92046C0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Regional Market Share</vt:lpstr>
      <vt:lpstr>Market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Hailng Xia</dc:creator>
  <cp:lastModifiedBy>Hailng Xia</cp:lastModifiedBy>
  <dcterms:created xsi:type="dcterms:W3CDTF">2023-11-03T19:28:00Z</dcterms:created>
  <dcterms:modified xsi:type="dcterms:W3CDTF">2023-11-08T15:43:09Z</dcterms:modified>
</cp:coreProperties>
</file>