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E80C729F-CBCC-4777-9199-AE79285F7B93}" xr6:coauthVersionLast="36" xr6:coauthVersionMax="36" xr10:uidLastSave="{00000000-0000-0000-0000-000000000000}"/>
  <bookViews>
    <workbookView xWindow="564" yWindow="564" windowWidth="26940" windowHeight="1653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<sst xmlns="http://schemas.openxmlformats.org/spreadsheetml/2006/main" count="1788" uniqueCount="1016">
  <si>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</si>
  <si>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</si>
  <si>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</si>
  <si>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</si>
  <si>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</si>
  <si>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</si>
  <si>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</si>
  <si>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</si>
  <si>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</si>
  <si>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</si>
  <si>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</si>
  <si>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</si>
  <si>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</si>
  <si>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</si>
  <si>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</si>
  <si>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</si>
  <si>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</si>
  <si>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</si>
  <si>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</si>
  <si>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</si>
  <si>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</si>
  <si>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</si>
  <si>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</si>
  <si>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</si>
  <si>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</si>
  <si>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</si>
  <si>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</si>
  <si>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</si>
  <si>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</si>
  <si>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</si>
  <si>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</si>
  <si>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</si>
  <si>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</si>
  <si>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</si>
  <si>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</si>
  <si>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</si>
  <si>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</si>
  <si>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</si>
  <si>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</si>
  <si>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</si>
  <si>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</si>
  <si>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</si>
  <si>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</si>
  <si>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</si>
  <si>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</si>
  <si>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</si>
  <si>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</si>
  <si>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</si>
  <si>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</si>
  <si>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</si>
  <si>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</si>
  <si>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</si>
  <si>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</si>
  <si>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</si>
  <si>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</si>
  <si>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</si>
  <si>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</si>
  <si>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</si>
  <si>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</si>
  <si>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</si>
  <si>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</si>
  <si>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</si>
  <si>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</si>
  <si>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</si>
  <si>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</si>
  <si>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</si>
  <si>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</si>
  <si>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</si>
  <si>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</si>
  <si>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</si>
  <si>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</si>
  <si>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</si>
  <si>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</si>
  <si>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</si>
  <si>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</si>
  <si>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</si>
  <si>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</si>
  <si>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</si>
  <si>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</si>
  <si>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</si>
  <si>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</si>
  <si>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</si>
  <si>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</si>
  <si>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</si>
  <si>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</si>
  <si>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</si>
  <si>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</si>
  <si>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</si>
  <si>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</si>
  <si>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</si>
  <si>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</si>
  <si>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</si>
  <si>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</si>
  <si>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</si>
  <si>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</si>
  <si>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</si>
  <si>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</si>
  <si>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</si>
  <si>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</si>
  <si>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</si>
  <si>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</si>
  <si>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</si>
  <si>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</si>
  <si>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</si>
  <si>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</si>
  <si>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</si>
  <si>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</si>
  <si>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</si>
  <si>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</si>
  <si>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</si>
  <si>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</si>
  <si>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</si>
  <si>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</si>
  <si>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</si>
  <si>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</si>
  <si>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</si>
  <si>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</si>
  <si>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</si>
  <si>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</si>
  <si>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</si>
  <si>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</si>
  <si>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</si>
  <si>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</si>
  <si>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</si>
  <si>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</si>
  <si>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</si>
  <si>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</si>
  <si>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</si>
  <si>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</si>
  <si>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</si>
  <si>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</si>
  <si>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</si>
  <si>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</si>
  <si>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</si>
  <si>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</si>
  <si>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</si>
  <si>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</si>
  <si>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</si>
  <si>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</si>
  <si>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</si>
  <si>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</si>
  <si>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</si>
  <si>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</si>
  <si>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</si>
  <si>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</si>
  <si>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</si>
  <si>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</si>
  <si>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</si>
  <si>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</si>
  <si>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</si>
  <si>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</si>
  <si>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</si>
  <si>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</si>
  <si>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</si>
  <si>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</si>
  <si>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</si>
  <si>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</si>
  <si>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</si>
  <si>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</si>
  <si>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</si>
  <si>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</si>
  <si>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</si>
  <si>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</si>
  <si>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</si>
  <si>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</si>
  <si>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</si>
  <si>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</si>
  <si>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</si>
  <si>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</si>
  <si>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</si>
  <si>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</si>
  <si>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</si>
  <si>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</si>
  <si>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</si>
  <si>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</si>
  <si>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</si>
  <si>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</si>
  <si>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</si>
  <si>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</si>
  <si>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</si>
  <si>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</si>
  <si>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</si>
  <si>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</si>
  <si>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</si>
  <si>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</si>
  <si>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</si>
  <si>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</si>
  <si>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</si>
  <si>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</si>
  <si>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</si>
  <si>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</si>
  <si>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</si>
  <si>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</si>
  <si>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</si>
  <si>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</si>
  <si>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</si>
  <si>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</si>
  <si>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</si>
  <si>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</si>
  <si>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</si>
  <si>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</si>
  <si>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</si>
  <si>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</si>
  <si>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</si>
  <si>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</si>
  <si>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</si>
  <si>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</si>
  <si>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</si>
  <si>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</si>
  <si>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</si>
  <si>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</si>
  <si>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</si>
  <si>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</si>
  <si>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</si>
  <si>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</si>
  <si>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</si>
  <si>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</si>
  <si>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</si>
  <si>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</si>
  <si>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</si>
  <si>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</si>
  <si>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</si>
  <si>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</si>
  <si>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</si>
  <si>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</si>
  <si>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</si>
  <si>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</si>
  <si>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</si>
  <si>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</si>
  <si>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</si>
  <si>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</si>
  <si>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</si>
  <si>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</si>
  <si>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</si>
  <si>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</si>
  <si>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</si>
  <si>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</si>
  <si>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</si>
  <si>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</si>
  <si>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</si>
  <si>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</si>
  <si>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</si>
  <si>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</si>
  <si>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</si>
  <si>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</si>
  <si>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</si>
  <si>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</si>
  <si>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</si>
  <si>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</si>
  <si>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</si>
  <si>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</si>
  <si>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</si>
  <si>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</si>
  <si>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</si>
  <si>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</si>
  <si>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</si>
  <si>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</si>
  <si>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</si>
  <si>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</si>
  <si>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</si>
  <si>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</si>
  <si>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</si>
  <si>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</si>
  <si>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</si>
  <si>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</si>
  <si>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</si>
  <si>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</si>
  <si>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</si>
  <si>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</si>
  <si>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</si>
  <si>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</si>
  <si>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</si>
  <si>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</si>
  <si>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</si>
  <si>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</si>
  <si>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</si>
  <si>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</si>
  <si>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</si>
  <si>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</si>
  <si>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</si>
  <si>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</si>
  <si>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</si>
  <si>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</si>
  <si>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</si>
  <si>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</si>
  <si>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</si>
  <si>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</si>
  <si>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</si>
  <si>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</si>
  <si>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</si>
  <si>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</si>
  <si>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</si>
  <si>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</si>
  <si>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</si>
  <si>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</si>
  <si>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</si>
  <si>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</si>
  <si>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</si>
  <si>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</si>
  <si>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</si>
  <si>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</si>
  <si>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</si>
  <si>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</si>
  <si>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</si>
  <si>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</si>
  <si>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</si>
  <si>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</si>
  <si>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</si>
  <si>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</si>
  <si>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</si>
  <si>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</si>
  <si>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</si>
  <si>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</si>
  <si>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</si>
  <si>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</si>
  <si>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</si>
  <si>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</si>
  <si>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</si>
  <si>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</si>
  <si>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</si>
  <si>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</si>
  <si>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</si>
  <si>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</si>
  <si>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</si>
  <si>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</si>
  <si>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</si>
  <si>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</si>
  <si>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</si>
  <si>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</si>
  <si>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</si>
  <si>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</si>
  <si>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</si>
  <si>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</si>
  <si>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</si>
  <si>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</si>
  <si>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</si>
  <si>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</si>
  <si>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</si>
  <si>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</si>
  <si>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</si>
  <si>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</si>
  <si>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</si>
  <si>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</si>
  <si>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</si>
  <si>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</si>
  <si>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</si>
  <si>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</si>
  <si>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</si>
  <si>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</si>
  <si>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</si>
  <si>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</si>
  <si>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</si>
  <si>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</si>
  <si>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</si>
  <si>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</si>
  <si>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</si>
  <si>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</si>
  <si>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</si>
  <si>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</si>
  <si>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</si>
  <si>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</si>
  <si>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</si>
  <si>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</si>
  <si>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</si>
  <si>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</si>
  <si>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</si>
  <si>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</si>
  <si>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</si>
  <si>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</si>
  <si>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</si>
  <si>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</si>
  <si>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</si>
  <si>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</si>
  <si>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</si>
  <si>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</si>
  <si>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</si>
  <si>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</si>
  <si>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</si>
  <si>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</si>
  <si>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</si>
  <si>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</si>
  <si>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</si>
  <si>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</si>
  <si>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</si>
  <si>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</si>
  <si>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</si>
  <si>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</si>
  <si>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</si>
  <si>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</si>
  <si>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</si>
  <si>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</si>
  <si>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</si>
  <si>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</si>
  <si>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</si>
  <si>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</si>
  <si>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</si>
  <si>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</si>
  <si>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</si>
  <si>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</si>
  <si>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</si>
  <si>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</si>
  <si>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</si>
  <si>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</si>
  <si>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</si>
  <si>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</si>
  <si>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</si>
  <si>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</si>
  <si>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</si>
  <si>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</si>
  <si>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</si>
  <si>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</si>
  <si>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</si>
  <si>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</si>
  <si>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</si>
  <si>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</si>
  <si>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</si>
  <si>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</si>
  <si>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</si>
  <si>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</si>
  <si>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</si>
  <si>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</si>
  <si>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</si>
  <si>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</si>
  <si>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</si>
  <si>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</si>
  <si>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</si>
  <si>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</si>
  <si>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</si>
  <si>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</si>
  <si>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</si>
  <si>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</si>
  <si>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</si>
  <si>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</si>
  <si>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</si>
  <si>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</si>
  <si>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</si>
  <si>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</si>
  <si>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</si>
  <si>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</si>
  <si>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</si>
  <si>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</si>
  <si>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</si>
  <si>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</si>
  <si>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</si>
  <si>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</si>
  <si>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</si>
  <si>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</si>
  <si>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</si>
  <si>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</si>
  <si>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</si>
  <si>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</si>
  <si>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</si>
  <si>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</si>
  <si>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</si>
  <si>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</si>
  <si>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</si>
  <si>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</si>
  <si>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</si>
  <si>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</si>
  <si>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</si>
  <si>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</si>
  <si>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</si>
  <si>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</si>
  <si>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</si>
  <si>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</si>
  <si>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</si>
  <si>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</si>
  <si>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</si>
  <si>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</si>
  <si>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</si>
  <si>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</si>
  <si>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</si>
  <si>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</si>
  <si>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</si>
  <si>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</si>
  <si>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</si>
  <si>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</si>
  <si>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</si>
  <si>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</si>
  <si>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</si>
  <si>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</si>
  <si>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</si>
  <si>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</si>
  <si>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</si>
  <si>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</si>
  <si>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</si>
  <si>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</si>
  <si>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</si>
  <si>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</si>
  <si>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</si>
  <si>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</si>
  <si>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</si>
  <si>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</si>
  <si>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</si>
  <si>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</si>
  <si>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</si>
  <si>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</si>
  <si>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</si>
  <si>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</si>
  <si>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</si>
  <si>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</si>
  <si>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</si>
  <si>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</si>
  <si>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</si>
  <si>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</si>
  <si>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</si>
  <si>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</si>
  <si>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</si>
  <si>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</si>
  <si>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</si>
  <si>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</si>
  <si>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</si>
  <si>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</si>
  <si>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</si>
  <si>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</si>
  <si>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</si>
  <si>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</si>
  <si>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</si>
  <si>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</si>
  <si>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</si>
  <si>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</si>
  <si>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</si>
  <si>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</si>
  <si>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</si>
  <si>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</si>
  <si>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</si>
  <si>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</si>
  <si>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</si>
  <si>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</si>
  <si>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</si>
  <si>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</si>
  <si>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</si>
  <si>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</si>
  <si>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</si>
  <si>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</si>
  <si>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</si>
  <si>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</si>
  <si>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</si>
  <si>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</si>
  <si>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</si>
  <si>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</si>
  <si>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</si>
  <si>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</si>
  <si>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</si>
  <si>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</si>
  <si>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</si>
  <si>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</si>
  <si>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</si>
  <si>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</si>
  <si>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</si>
  <si>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</si>
  <si>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</si>
  <si>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</si>
  <si>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</si>
  <si>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</si>
  <si>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</si>
  <si>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</si>
  <si>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</si>
  <si>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</si>
  <si>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</si>
  <si>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</si>
  <si>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</si>
  <si>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</si>
  <si>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</si>
  <si>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</si>
  <si>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</si>
  <si>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</si>
  <si>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</si>
  <si>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</si>
  <si>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</si>
  <si>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</si>
  <si>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</si>
  <si>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</si>
  <si>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</si>
  <si>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</si>
  <si>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</si>
  <si>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</si>
  <si>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</si>
  <si>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</si>
  <si>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</si>
  <si>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</si>
  <si>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</si>
  <si>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</si>
  <si>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</si>
  <si>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</si>
  <si>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</si>
  <si>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</si>
  <si>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</si>
  <si>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</si>
  <si>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</si>
  <si>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</si>
  <si>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</si>
  <si>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</si>
  <si>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</si>
  <si>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</si>
  <si>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</si>
  <si>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</si>
  <si>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</si>
  <si>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</si>
  <si>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</si>
  <si>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</si>
  <si>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</si>
  <si>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</si>
  <si>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</si>
  <si>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</si>
  <si>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</si>
  <si>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</si>
  <si>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</si>
  <si>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</si>
  <si>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</si>
  <si>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</si>
  <si>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</si>
  <si>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</si>
  <si>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</si>
  <si>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</si>
  <si>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</si>
  <si>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</si>
  <si>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</si>
  <si>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</si>
  <si>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</si>
  <si>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</si>
  <si>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</si>
  <si>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</si>
  <si>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</si>
  <si>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</si>
  <si>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</si>
  <si>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</si>
  <si>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</si>
  <si>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</si>
  <si>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</si>
  <si>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</si>
  <si>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</si>
  <si>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</si>
  <si>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</si>
  <si>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</si>
  <si>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</si>
  <si>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</si>
  <si>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</si>
  <si>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</si>
  <si>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</si>
  <si>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</si>
  <si>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</si>
  <si>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</si>
  <si>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</si>
  <si>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</si>
  <si>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</si>
  <si>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</si>
  <si>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</si>
  <si>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</si>
  <si>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</si>
  <si>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</si>
  <si>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</si>
  <si>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</si>
  <si>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</si>
  <si>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</si>
  <si>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</si>
  <si>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</si>
  <si>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</si>
  <si>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</si>
  <si>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</si>
  <si>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</si>
  <si>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</si>
  <si>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</si>
  <si>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</si>
  <si>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</si>
  <si>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</si>
  <si>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</si>
  <si>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</si>
  <si>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</si>
  <si>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</si>
  <si>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</si>
  <si>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</si>
  <si>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</si>
  <si>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</si>
  <si>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</si>
  <si>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</si>
  <si>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</si>
  <si>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</si>
  <si>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</si>
  <si>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</si>
  <si>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</si>
  <si>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</si>
  <si>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</si>
  <si>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</si>
  <si>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</si>
  <si>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</si>
  <si>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</si>
  <si>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</si>
  <si>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</si>
  <si>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</si>
  <si>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</si>
  <si>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</si>
  <si>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</si>
  <si>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</si>
  <si>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</si>
  <si>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</si>
  <si>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</si>
  <si>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</si>
  <si>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</si>
  <si>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</si>
  <si>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</si>
  <si>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</si>
  <si>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</si>
  <si>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</si>
  <si>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</si>
  <si>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</si>
  <si>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</si>
  <si>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</si>
  <si>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</si>
  <si>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</si>
  <si>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</si>
  <si>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</si>
  <si>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</si>
  <si>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</si>
  <si>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</si>
  <si>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</si>
  <si>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</si>
  <si>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</si>
  <si>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</si>
  <si>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</si>
  <si>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</si>
  <si>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</si>
  <si>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</si>
  <si>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</si>
  <si>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</si>
  <si>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</si>
  <si>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</si>
  <si>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</si>
  <si>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</si>
  <si>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</si>
  <si>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</si>
  <si>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</si>
  <si>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</si>
  <si>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</si>
  <si>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</si>
  <si>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</si>
  <si>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</si>
  <si>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</si>
  <si>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</si>
  <si>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</si>
  <si>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</si>
  <si>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</si>
  <si>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</si>
  <si>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</si>
  <si>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</si>
  <si>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</si>
  <si>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</si>
  <si>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</si>
  <si>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</si>
  <si>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</si>
  <si>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</si>
  <si>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</si>
  <si>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</si>
  <si>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</si>
  <si>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</si>
  <si>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</si>
  <si>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</si>
  <si>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</si>
  <si>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</si>
  <si>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</si>
  <si>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</si>
  <si>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</si>
  <si>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</si>
  <si>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</si>
  <si>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</si>
  <si>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</si>
  <si>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</si>
  <si>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</si>
  <si>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</si>
  <si>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</si>
  <si>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</si>
  <si>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</si>
  <si>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</si>
  <si>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</si>
  <si>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</si>
  <si>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</si>
  <si>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</si>
  <si>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</si>
  <si>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</si>
  <si>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</si>
  <si>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</si>
  <si>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</si>
  <si>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</si>
  <si>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</si>
  <si>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</si>
  <si>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</si>
  <si>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</si>
  <si>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</si>
  <si>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</si>
  <si>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</si>
  <si>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</si>
  <si>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</si>
  <si>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</si>
  <si>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</si>
  <si>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</si>
  <si>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</si>
  <si>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</si>
  <si>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</si>
  <si>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</si>
  <si>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</si>
  <si>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</si>
  <si>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</si>
  <si>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</si>
  <si>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</si>
  <si>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</si>
  <si>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</si>
  <si>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</si>
  <si>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</si>
  <si>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</si>
  <si>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</si>
  <si>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</si>
  <si>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</si>
  <si>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</si>
  <si>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</si>
  <si>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</si>
  <si>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</si>
  <si>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</si>
  <si>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</si>
  <si>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</si>
  <si>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</si>
  <si>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</si>
  <si>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</si>
  <si>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</si>
  <si>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</si>
  <si>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</si>
  <si>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</si>
  <si>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</si>
  <si>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</si>
  <si>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</si>
  <si>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</si>
  <si>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</si>
  <si>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</si>
  <si>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</si>
  <si>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</si>
  <si>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</si>
  <si>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</si>
  <si>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</si>
  <si>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</si>
  <si>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</si>
  <si>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</si>
  <si>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</si>
  <si>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</si>
  <si>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</si>
  <si>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</si>
  <si>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</si>
  <si>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</si>
  <si>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</si>
  <si>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</si>
  <si>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</si>
  <si>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</si>
  <si>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</si>
  <si>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</si>
  <si>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</si>
  <si>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</si>
  <si>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</si>
  <si>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</si>
  <si>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</si>
  <si>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</si>
  <si>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</si>
  <si>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</si>
  <si>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</si>
  <si>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</si>
  <si>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</si>
  <si>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</si>
  <si>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</si>
  <si>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</si>
  <si>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</si>
  <si>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</si>
  <si>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</si>
  <si>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</si>
  <si>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</si>
  <si>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</si>
  <si>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</si>
  <si>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</si>
  <si>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</si>
  <si>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</si>
  <si>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</si>
  <si>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</si>
  <si>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</si>
  <si>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</si>
  <si>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</si>
  <si>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</si>
  <si>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</si>
  <si>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</si>
  <si>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</si>
  <si>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</si>
  <si>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</si>
  <si>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</si>
  <si>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</si>
  <si>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</si>
  <si>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</si>
  <si>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</si>
  <si>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</si>
  <si>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</si>
  <si>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</si>
  <si>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</si>
  <si>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</si>
  <si>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</si>
  <si>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</si>
  <si>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</si>
  <si>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</si>
  <si>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</si>
  <si>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</si>
  <si>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</si>
  <si>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</si>
  <si>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</si>
  <si>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</si>
  <si>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</si>
  <si>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</si>
  <si>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</si>
  <si>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</si>
  <si>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</si>
  <si>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</si>
  <si>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</si>
  <si>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</si>
  <si>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</si>
  <si>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</si>
  <si>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</si>
  <si>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</si>
  <si>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</si>
  <si>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</si>
  <si>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</si>
  <si>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</si>
  <si>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</si>
  <si>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</si>
  <si>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</si>
  <si>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</si>
  <si>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</si>
  <si>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</si>
  <si>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</si>
  <si>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</si>
  <si>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</si>
  <si>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</si>
  <si>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</si>
  <si>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</si>
  <si>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</si>
  <si>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</si>
  <si>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</si>
  <si>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</si>
  <si>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</si>
  <si>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</si>
  <si>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</si>
  <si>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</si>
  <si>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</si>
  <si>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</si>
  <si>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</si>
  <si>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</si>
  <si>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</si>
  <si>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</si>
  <si>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</si>
  <si>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</si>
  <si>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</si>
  <si>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</si>
  <si>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</si>
  <si>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</si>
  <si>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</si>
  <si>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</si>
  <si>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</si>
  <si>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</si>
  <si>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</si>
  <si>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</si>
  <si>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</si>
  <si>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</si>
  <si>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</si>
  <si>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</si>
  <si>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</si>
  <si>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</si>
  <si>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</si>
  <si>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</si>
  <si>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</si>
  <si>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</si>
  <si>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</si>
  <si>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</si>
  <si>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</si>
  <si>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</si>
  <si>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</si>
  <si>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</si>
  <si>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</si>
  <si>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</si>
  <si>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</si>
  <si>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</si>
  <si>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</si>
  <si>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</si>
  <si>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</si>
  <si>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</si>
  <si>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</si>
  <si>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</si>
  <si>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</si>
  <si>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</si>
  <si>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</si>
  <si>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</si>
  <si>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</si>
  <si>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</si>
  <si>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</si>
  <si>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</si>
  <si>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</si>
  <si>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</si>
  <si>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</si>
  <si>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</si>
  <si>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</si>
  <si>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</si>
  <si>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</si>
  <si>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</si>
  <si>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</si>
  <si>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</si>
  <si>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</si>
  <si>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</si>
  <si>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</si>
  <si>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</si>
  <si>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</si>
  <si>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</si>
  <si>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</si>
  <si>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</si>
  <si>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</si>
  <si>
    <t>BC3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</si>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</sst>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  <xf numFmtId="0" fontId="0" fillId="0" borderId="0" xfId="0" applyAlignment="1">
      <alignment wrapText="1"/>
    </xf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E000000}"/>
    <cellStyle name="Normal" xfId="0" builtinId="0"/>
    <cellStyle name="Normal 2" xfId="251" xr:uid="{00000000-0005-0000-0000-000000010000}"/>
    <cellStyle name="Normal 7" xfId="253" xr:uid="{00000000-0005-0000-0000-000001010000}"/>
    <cellStyle name="Standard 2" xfId="254" xr:uid="{00000000-0005-0000-0000-000002010000}"/>
    <cellStyle name="Standard 2 2" xfId="255" xr:uid="{00000000-0005-0000-0000-000003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jiehe.pu@gmail.com" TargetMode="External"/><Relationship Id="rId1" Type="http://schemas.openxmlformats.org/officeDocument/2006/relationships/hyperlink" Target="mailto:paul.levine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 x14ac:dyDescent="0.3">
      <c r="A1" s="26" t="s">
        <v>664</v>
      </c>
      <c r="B1" s="26" t="s">
        <v>668</v>
      </c>
      <c r="C1" s="27" t="s">
        <v>760</v>
      </c>
      <c r="D1" s="26" t="s">
        <v>0</v>
      </c>
      <c r="E1" s="26" t="s">
        <v>1</v>
      </c>
      <c r="F1" s="26" t="s">
        <v>2</v>
      </c>
      <c r="G1" s="131" t="s">
        <v>742</v>
      </c>
      <c r="H1" s="131" t="s">
        <v>743</v>
      </c>
      <c r="I1" s="131" t="s">
        <v>744</v>
      </c>
      <c r="J1" s="26" t="s">
        <v>3</v>
      </c>
      <c r="K1" s="26" t="s">
        <v>4</v>
      </c>
      <c r="L1" s="27" t="s">
        <v>5</v>
      </c>
      <c r="M1" s="26" t="s">
        <v>359</v>
      </c>
      <c r="N1" s="28" t="s">
        <v>242</v>
      </c>
      <c r="O1" s="28" t="s">
        <v>426</v>
      </c>
      <c r="P1" s="29" t="s">
        <v>808</v>
      </c>
    </row>
    <row r="2" spans="1:17" s="29" customFormat="1" ht="25.5" customHeight="1" x14ac:dyDescent="0.3">
      <c r="A2" s="30" t="s">
        <v>665</v>
      </c>
      <c r="B2" s="30" t="s">
        <v>667</v>
      </c>
      <c r="C2" s="30" t="s">
        <v>761</v>
      </c>
      <c r="D2" s="30" t="s">
        <v>6</v>
      </c>
      <c r="E2" s="30" t="s">
        <v>7</v>
      </c>
      <c r="F2" s="30" t="s">
        <v>8</v>
      </c>
      <c r="G2" s="125" t="s">
        <v>745</v>
      </c>
      <c r="H2" s="125" t="s">
        <v>746</v>
      </c>
      <c r="I2" s="125" t="s">
        <v>747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290</v>
      </c>
      <c r="O2" s="31" t="s">
        <v>360</v>
      </c>
    </row>
    <row r="3" spans="1:17" s="41" customFormat="1" ht="31.05" customHeight="1" x14ac:dyDescent="0.3">
      <c r="A3" s="36" t="s">
        <v>358</v>
      </c>
      <c r="B3" s="36"/>
      <c r="C3" s="36"/>
      <c r="D3" s="36" t="s">
        <v>240</v>
      </c>
      <c r="E3" s="36" t="s">
        <v>238</v>
      </c>
      <c r="F3" s="36" t="s">
        <v>239</v>
      </c>
      <c r="G3" s="126" t="s">
        <v>725</v>
      </c>
      <c r="H3" s="126" t="s">
        <v>34</v>
      </c>
      <c r="I3" s="126" t="s">
        <v>726</v>
      </c>
      <c r="J3" s="36" t="s">
        <v>269</v>
      </c>
      <c r="K3" s="36" t="s">
        <v>288</v>
      </c>
      <c r="L3" s="36" t="s">
        <v>289</v>
      </c>
      <c r="M3" s="36" t="s">
        <v>13</v>
      </c>
      <c r="N3" s="121"/>
      <c r="O3" s="121" t="s">
        <v>357</v>
      </c>
    </row>
    <row r="4" spans="1:17" ht="72" x14ac:dyDescent="0.3">
      <c r="A4" s="4" t="s">
        <v>900</v>
      </c>
      <c r="B4" s="4" t="s">
        <v>901</v>
      </c>
      <c r="C4" s="4" t="s">
        <v>902</v>
      </c>
      <c r="D4" s="4" t="s">
        <v>903</v>
      </c>
      <c r="E4" s="4" t="s">
        <v>904</v>
      </c>
      <c r="F4" s="166" t="s">
        <v>905</v>
      </c>
      <c r="G4" s="4" t="s">
        <v>906</v>
      </c>
      <c r="H4" s="4" t="s">
        <v>907</v>
      </c>
      <c r="I4" s="4" t="s">
        <v>908</v>
      </c>
      <c r="J4" s="4" t="s">
        <v>909</v>
      </c>
      <c r="K4" s="4" t="s">
        <v>910</v>
      </c>
      <c r="L4" s="4"/>
      <c r="M4" s="169" t="s">
        <v>911</v>
      </c>
      <c r="N4" s="156" t="s">
        <v>998</v>
      </c>
      <c r="O4" s="155"/>
      <c r="P4" s="154"/>
      <c r="Q4" s="154"/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display="yujiehe.pu@gmail.com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2" sqref="D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664</v>
      </c>
      <c r="B1" s="26" t="s">
        <v>14</v>
      </c>
      <c r="C1" s="26" t="s">
        <v>427</v>
      </c>
      <c r="D1" s="26" t="s">
        <v>428</v>
      </c>
      <c r="E1" s="32" t="s">
        <v>429</v>
      </c>
      <c r="F1" s="33" t="s">
        <v>430</v>
      </c>
      <c r="G1" s="32" t="s">
        <v>15</v>
      </c>
    </row>
    <row r="2" spans="1:7" s="29" customFormat="1" ht="27.75" customHeight="1" x14ac:dyDescent="0.3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358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7" t="s">
        <v>900</v>
      </c>
      <c r="B4" s="160" t="s">
        <v>932</v>
      </c>
      <c r="C4" s="158">
        <v>-35.65</v>
      </c>
      <c r="D4" s="158">
        <v>173.57</v>
      </c>
      <c r="E4" s="159"/>
      <c r="F4" s="161">
        <v>170</v>
      </c>
      <c r="G4" s="161" t="s">
        <v>913</v>
      </c>
    </row>
    <row r="5" spans="1:7" ht="14.4" x14ac:dyDescent="0.3">
      <c r="A5" s="157" t="s">
        <v>900</v>
      </c>
      <c r="B5" s="160" t="s">
        <v>933</v>
      </c>
      <c r="C5" s="158">
        <v>-38.583329999999997</v>
      </c>
      <c r="D5" s="158">
        <v>175.95</v>
      </c>
      <c r="E5" s="159"/>
      <c r="F5" s="161">
        <v>610</v>
      </c>
      <c r="G5" s="161" t="s">
        <v>928</v>
      </c>
    </row>
    <row r="6" spans="1:7" ht="14.4" x14ac:dyDescent="0.3">
      <c r="A6" s="157" t="s">
        <v>900</v>
      </c>
      <c r="B6" s="160" t="s">
        <v>948</v>
      </c>
      <c r="C6" s="158">
        <v>-38.283329999999999</v>
      </c>
      <c r="D6" s="158">
        <v>176.38333</v>
      </c>
      <c r="E6" s="159"/>
      <c r="F6" s="161">
        <v>460</v>
      </c>
      <c r="G6" s="161" t="s">
        <v>949</v>
      </c>
    </row>
    <row r="7" spans="1:7" ht="14.4" x14ac:dyDescent="0.3">
      <c r="A7" s="157" t="s">
        <v>900</v>
      </c>
      <c r="B7" s="160" t="s">
        <v>961</v>
      </c>
      <c r="C7" s="158">
        <v>-39.616669999999999</v>
      </c>
      <c r="D7" s="158">
        <v>174.3</v>
      </c>
      <c r="E7" s="159"/>
      <c r="F7" s="161">
        <v>91</v>
      </c>
      <c r="G7" s="161" t="s">
        <v>962</v>
      </c>
    </row>
    <row r="8" spans="1:7" ht="14.4" x14ac:dyDescent="0.3">
      <c r="A8" s="157" t="s">
        <v>900</v>
      </c>
      <c r="B8" s="160" t="s">
        <v>973</v>
      </c>
      <c r="C8" s="158">
        <v>-41.116667</v>
      </c>
      <c r="D8" s="158">
        <v>174.95</v>
      </c>
      <c r="E8" s="159"/>
      <c r="F8" s="161">
        <v>60</v>
      </c>
      <c r="G8" s="161" t="s">
        <v>974</v>
      </c>
    </row>
    <row r="9" spans="1:7" ht="14.4" x14ac:dyDescent="0.3">
      <c r="A9" s="157" t="s">
        <v>900</v>
      </c>
      <c r="B9" s="9" t="s">
        <v>985</v>
      </c>
      <c r="C9" s="9">
        <v>-42.716670000000001</v>
      </c>
      <c r="D9" s="9">
        <v>170.98333</v>
      </c>
      <c r="E9" s="18"/>
      <c r="F9" s="18">
        <v>30</v>
      </c>
      <c r="G9" s="18" t="s">
        <v>986</v>
      </c>
    </row>
    <row r="10" spans="1:7" ht="14.4" x14ac:dyDescent="0.3">
      <c r="A10" s="157" t="s">
        <v>900</v>
      </c>
      <c r="B10" s="9" t="s">
        <v>999</v>
      </c>
      <c r="C10" s="9">
        <v>-45.45</v>
      </c>
      <c r="D10" s="9">
        <v>169.21666999999999</v>
      </c>
      <c r="E10" s="18"/>
      <c r="F10" s="18">
        <v>1460</v>
      </c>
      <c r="G10" s="18" t="s">
        <v>1000</v>
      </c>
    </row>
    <row r="11" spans="1:7" ht="14.4" x14ac:dyDescent="0.3">
      <c r="A11" s="157" t="s">
        <v>900</v>
      </c>
      <c r="B11" s="9" t="s">
        <v>1006</v>
      </c>
      <c r="C11" s="9">
        <v>-45.4</v>
      </c>
      <c r="D11" s="9">
        <v>169.83332999999999</v>
      </c>
      <c r="E11" s="18"/>
      <c r="F11" s="18">
        <v>750</v>
      </c>
      <c r="G11" s="18" t="s">
        <v>1007</v>
      </c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L1" workbookViewId="0">
      <selection activeCell="Q11" sqref="Q11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7" width="13.109375" style="5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664</v>
      </c>
      <c r="B1" s="72" t="s">
        <v>14</v>
      </c>
      <c r="C1" s="28" t="s">
        <v>620</v>
      </c>
      <c r="D1" s="72" t="s">
        <v>454</v>
      </c>
      <c r="E1" s="33" t="s">
        <v>453</v>
      </c>
      <c r="F1" s="33" t="s">
        <v>455</v>
      </c>
      <c r="G1" s="33" t="s">
        <v>456</v>
      </c>
      <c r="H1" s="33" t="s">
        <v>815</v>
      </c>
      <c r="I1" s="72" t="s">
        <v>457</v>
      </c>
      <c r="J1" s="33" t="s">
        <v>458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819</v>
      </c>
      <c r="P1" s="33" t="s">
        <v>464</v>
      </c>
      <c r="Q1" s="33" t="s">
        <v>463</v>
      </c>
      <c r="R1" s="33" t="s">
        <v>669</v>
      </c>
      <c r="S1" s="28" t="s">
        <v>868</v>
      </c>
      <c r="T1" s="33" t="s">
        <v>465</v>
      </c>
      <c r="U1" s="33" t="s">
        <v>869</v>
      </c>
      <c r="V1" s="33" t="s">
        <v>466</v>
      </c>
      <c r="W1" s="33" t="s">
        <v>467</v>
      </c>
      <c r="X1" s="28" t="s">
        <v>468</v>
      </c>
      <c r="Y1" s="28" t="s">
        <v>881</v>
      </c>
      <c r="Z1" s="28" t="s">
        <v>887</v>
      </c>
      <c r="AA1" s="28" t="s">
        <v>889</v>
      </c>
      <c r="AB1" s="33" t="s">
        <v>469</v>
      </c>
      <c r="AC1" s="33" t="s">
        <v>860</v>
      </c>
      <c r="AD1" s="33" t="s">
        <v>470</v>
      </c>
      <c r="AE1" s="28" t="s">
        <v>858</v>
      </c>
      <c r="AF1" s="28" t="s">
        <v>471</v>
      </c>
      <c r="AG1" s="33" t="s">
        <v>472</v>
      </c>
      <c r="AH1" s="28" t="s">
        <v>473</v>
      </c>
      <c r="AI1" s="28" t="s">
        <v>474</v>
      </c>
      <c r="AJ1" s="28" t="s">
        <v>475</v>
      </c>
      <c r="AK1" s="33" t="s">
        <v>476</v>
      </c>
      <c r="AL1" s="33" t="s">
        <v>477</v>
      </c>
      <c r="AM1" s="33" t="s">
        <v>478</v>
      </c>
      <c r="AN1" s="33" t="s">
        <v>479</v>
      </c>
      <c r="AO1" s="28" t="s">
        <v>480</v>
      </c>
      <c r="AP1" s="28" t="s">
        <v>481</v>
      </c>
      <c r="AQ1" s="33" t="s">
        <v>482</v>
      </c>
      <c r="AR1" s="33" t="s">
        <v>483</v>
      </c>
      <c r="AS1" s="33" t="s">
        <v>484</v>
      </c>
    </row>
    <row r="2" spans="1:45" s="29" customFormat="1" ht="76.5" customHeight="1" x14ac:dyDescent="0.3">
      <c r="A2" s="38" t="s">
        <v>665</v>
      </c>
      <c r="B2" s="76" t="s">
        <v>16</v>
      </c>
      <c r="C2" s="76" t="s">
        <v>367</v>
      </c>
      <c r="D2" s="76" t="s">
        <v>325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320</v>
      </c>
      <c r="J2" s="38" t="s">
        <v>366</v>
      </c>
      <c r="K2" s="38" t="s">
        <v>365</v>
      </c>
      <c r="L2" s="37" t="s">
        <v>317</v>
      </c>
      <c r="M2" s="38" t="s">
        <v>303</v>
      </c>
      <c r="N2" s="38" t="s">
        <v>304</v>
      </c>
      <c r="O2" s="38" t="s">
        <v>820</v>
      </c>
      <c r="P2" s="38" t="s">
        <v>670</v>
      </c>
      <c r="Q2" s="38" t="s">
        <v>823</v>
      </c>
      <c r="R2" s="38" t="s">
        <v>822</v>
      </c>
      <c r="S2" s="76" t="s">
        <v>852</v>
      </c>
      <c r="T2" s="38" t="s">
        <v>364</v>
      </c>
      <c r="U2" s="38" t="s">
        <v>870</v>
      </c>
      <c r="V2" s="38" t="s">
        <v>362</v>
      </c>
      <c r="W2" s="37" t="s">
        <v>316</v>
      </c>
      <c r="X2" s="38" t="s">
        <v>30</v>
      </c>
      <c r="Y2" s="38" t="s">
        <v>886</v>
      </c>
      <c r="Z2" s="38" t="s">
        <v>893</v>
      </c>
      <c r="AA2" s="38" t="s">
        <v>894</v>
      </c>
      <c r="AB2" s="38" t="s">
        <v>897</v>
      </c>
      <c r="AC2" s="38" t="s">
        <v>861</v>
      </c>
      <c r="AD2" s="38" t="s">
        <v>47</v>
      </c>
      <c r="AE2" s="38" t="s">
        <v>859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361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 x14ac:dyDescent="0.3">
      <c r="A3" s="39" t="s">
        <v>358</v>
      </c>
      <c r="B3" s="78"/>
      <c r="C3" s="78"/>
      <c r="D3" s="78"/>
      <c r="E3" s="39" t="s">
        <v>323</v>
      </c>
      <c r="F3" s="78" t="s">
        <v>31</v>
      </c>
      <c r="G3" s="78" t="s">
        <v>31</v>
      </c>
      <c r="H3" s="78" t="s">
        <v>33</v>
      </c>
      <c r="I3" s="39" t="s">
        <v>368</v>
      </c>
      <c r="J3" s="39"/>
      <c r="K3" s="39" t="s">
        <v>369</v>
      </c>
      <c r="L3" s="39" t="s">
        <v>370</v>
      </c>
      <c r="M3" s="39" t="s">
        <v>314</v>
      </c>
      <c r="N3" s="40" t="s">
        <v>34</v>
      </c>
      <c r="O3" s="39" t="s">
        <v>821</v>
      </c>
      <c r="P3" s="39"/>
      <c r="Q3" s="39"/>
      <c r="R3" s="39" t="s">
        <v>796</v>
      </c>
      <c r="S3" s="78"/>
      <c r="T3" s="39" t="s">
        <v>363</v>
      </c>
      <c r="U3" s="39"/>
      <c r="V3" s="39" t="s">
        <v>314</v>
      </c>
      <c r="W3" s="40" t="s">
        <v>37</v>
      </c>
      <c r="X3" s="39" t="s">
        <v>43</v>
      </c>
      <c r="Y3" s="39" t="s">
        <v>882</v>
      </c>
      <c r="Z3" s="39" t="s">
        <v>895</v>
      </c>
      <c r="AA3" s="39" t="s">
        <v>896</v>
      </c>
      <c r="AB3" s="39" t="s">
        <v>898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283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.4" x14ac:dyDescent="0.3">
      <c r="A4" s="13" t="s">
        <v>900</v>
      </c>
      <c r="B4" s="9" t="s">
        <v>932</v>
      </c>
      <c r="C4" s="9"/>
      <c r="D4" s="9" t="s">
        <v>912</v>
      </c>
      <c r="E4" s="18"/>
      <c r="F4" s="18"/>
      <c r="G4" s="18"/>
      <c r="H4" s="18"/>
      <c r="I4" s="18" t="s">
        <v>319</v>
      </c>
      <c r="J4" s="18"/>
      <c r="K4" s="18"/>
      <c r="L4" s="18"/>
      <c r="M4" s="18">
        <v>14</v>
      </c>
      <c r="N4" s="18">
        <v>1648</v>
      </c>
      <c r="O4" s="18"/>
      <c r="P4" s="168" t="s">
        <v>945</v>
      </c>
      <c r="Q4" s="18" t="s">
        <v>914</v>
      </c>
      <c r="R4" s="18" t="s">
        <v>210</v>
      </c>
      <c r="S4" s="18"/>
      <c r="T4" s="18"/>
      <c r="U4" s="18"/>
      <c r="V4" s="18"/>
      <c r="W4" s="18"/>
      <c r="X4" s="5" t="s">
        <v>187</v>
      </c>
      <c r="Y4" s="165" t="s">
        <v>885</v>
      </c>
      <c r="Z4" s="165" t="s">
        <v>899</v>
      </c>
      <c r="AA4" s="165"/>
      <c r="AB4" s="18" t="s">
        <v>915</v>
      </c>
      <c r="AC4" s="18"/>
      <c r="AD4" s="18"/>
      <c r="AE4" s="9"/>
      <c r="AH4" s="5" t="s">
        <v>179</v>
      </c>
      <c r="AI4" s="5" t="s">
        <v>190</v>
      </c>
      <c r="AJ4" s="5" t="s">
        <v>916</v>
      </c>
      <c r="AK4" s="18" t="s">
        <v>181</v>
      </c>
      <c r="AL4" s="18" t="s">
        <v>230</v>
      </c>
      <c r="AM4" s="18">
        <v>225</v>
      </c>
      <c r="AN4" s="18">
        <v>10</v>
      </c>
      <c r="AO4" s="18"/>
      <c r="AP4" s="5" t="s">
        <v>199</v>
      </c>
    </row>
    <row r="5" spans="1:45" ht="14.4" x14ac:dyDescent="0.3">
      <c r="A5" s="13" t="s">
        <v>900</v>
      </c>
      <c r="B5" s="9" t="s">
        <v>933</v>
      </c>
      <c r="C5" s="9"/>
      <c r="D5" s="9" t="s">
        <v>927</v>
      </c>
      <c r="E5" s="18"/>
      <c r="F5" s="18"/>
      <c r="G5" s="18"/>
      <c r="H5" s="18"/>
      <c r="I5" s="18" t="s">
        <v>319</v>
      </c>
      <c r="J5" s="18"/>
      <c r="K5" s="18"/>
      <c r="L5" s="18"/>
      <c r="M5" s="18">
        <v>12</v>
      </c>
      <c r="N5" s="18">
        <v>2000</v>
      </c>
      <c r="O5" s="18"/>
      <c r="P5" s="18" t="s">
        <v>944</v>
      </c>
      <c r="Q5" s="18" t="s">
        <v>929</v>
      </c>
      <c r="R5" s="18" t="s">
        <v>210</v>
      </c>
      <c r="S5" s="18"/>
      <c r="T5" s="18"/>
      <c r="U5" s="18"/>
      <c r="V5" s="18"/>
      <c r="W5" s="18"/>
      <c r="X5" s="5" t="s">
        <v>198</v>
      </c>
      <c r="AA5" s="5" t="s">
        <v>890</v>
      </c>
      <c r="AB5" s="18" t="s">
        <v>931</v>
      </c>
      <c r="AC5" s="18"/>
      <c r="AD5" s="18"/>
      <c r="AE5" s="9"/>
      <c r="AH5" s="5" t="s">
        <v>189</v>
      </c>
      <c r="AI5" s="5" t="s">
        <v>180</v>
      </c>
      <c r="AJ5" s="5" t="s">
        <v>930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.4" x14ac:dyDescent="0.3">
      <c r="A6" s="13" t="s">
        <v>900</v>
      </c>
      <c r="B6" s="9" t="s">
        <v>933</v>
      </c>
      <c r="C6" s="9"/>
      <c r="D6" s="9" t="s">
        <v>942</v>
      </c>
      <c r="E6" s="18"/>
      <c r="F6" s="18"/>
      <c r="G6" s="18"/>
      <c r="H6" s="18"/>
      <c r="I6" s="18" t="s">
        <v>319</v>
      </c>
      <c r="J6" s="18"/>
      <c r="K6" s="18"/>
      <c r="L6" s="18"/>
      <c r="M6" s="18">
        <v>12</v>
      </c>
      <c r="N6" s="18">
        <v>2000</v>
      </c>
      <c r="O6" s="18"/>
      <c r="P6" s="18" t="s">
        <v>944</v>
      </c>
      <c r="Q6" s="18" t="s">
        <v>929</v>
      </c>
      <c r="R6" s="18" t="s">
        <v>210</v>
      </c>
      <c r="S6" s="18"/>
      <c r="T6" s="18"/>
      <c r="U6" s="18"/>
      <c r="V6" s="18"/>
      <c r="W6" s="18"/>
      <c r="X6" s="5" t="s">
        <v>198</v>
      </c>
      <c r="AA6" s="5" t="s">
        <v>890</v>
      </c>
      <c r="AB6" s="18" t="s">
        <v>943</v>
      </c>
      <c r="AC6" s="18"/>
      <c r="AD6" s="18"/>
      <c r="AE6" s="9"/>
      <c r="AH6" s="5" t="s">
        <v>189</v>
      </c>
      <c r="AI6" s="5" t="s">
        <v>180</v>
      </c>
      <c r="AJ6" s="5" t="s">
        <v>930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.4" x14ac:dyDescent="0.3">
      <c r="A7" s="13" t="s">
        <v>900</v>
      </c>
      <c r="B7" s="9" t="s">
        <v>948</v>
      </c>
      <c r="C7" s="9"/>
      <c r="D7" s="9" t="s">
        <v>950</v>
      </c>
      <c r="E7" s="18"/>
      <c r="F7" s="18"/>
      <c r="G7" s="18"/>
      <c r="H7" s="18"/>
      <c r="I7" s="18" t="s">
        <v>319</v>
      </c>
      <c r="J7" s="18"/>
      <c r="K7" s="18"/>
      <c r="L7" s="18"/>
      <c r="M7" s="18">
        <v>13</v>
      </c>
      <c r="N7" s="18">
        <v>1270</v>
      </c>
      <c r="O7" s="18"/>
      <c r="P7" s="18" t="s">
        <v>951</v>
      </c>
      <c r="Q7" s="18" t="s">
        <v>952</v>
      </c>
      <c r="R7" s="18" t="s">
        <v>210</v>
      </c>
      <c r="S7" s="18"/>
      <c r="T7" s="18"/>
      <c r="U7" s="18"/>
      <c r="V7" s="18"/>
      <c r="W7" s="18"/>
      <c r="X7" s="5" t="s">
        <v>206</v>
      </c>
      <c r="AB7" s="18" t="s">
        <v>953</v>
      </c>
      <c r="AC7" s="18"/>
      <c r="AD7" s="18"/>
      <c r="AE7" s="9"/>
      <c r="AH7" s="5" t="s">
        <v>189</v>
      </c>
      <c r="AI7" s="5" t="s">
        <v>180</v>
      </c>
      <c r="AJ7" s="5" t="s">
        <v>954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.4" x14ac:dyDescent="0.3">
      <c r="A8" s="13" t="s">
        <v>900</v>
      </c>
      <c r="B8" s="9" t="s">
        <v>961</v>
      </c>
      <c r="C8" s="9"/>
      <c r="D8" s="9" t="s">
        <v>967</v>
      </c>
      <c r="E8" s="18"/>
      <c r="F8" s="18"/>
      <c r="G8" s="18"/>
      <c r="H8" s="18"/>
      <c r="I8" s="18" t="s">
        <v>319</v>
      </c>
      <c r="J8" s="18"/>
      <c r="K8" s="18"/>
      <c r="L8" s="18"/>
      <c r="M8" s="18">
        <v>14</v>
      </c>
      <c r="N8" s="18">
        <v>1020</v>
      </c>
      <c r="O8" s="18"/>
      <c r="P8" s="18" t="s">
        <v>963</v>
      </c>
      <c r="Q8" s="18" t="s">
        <v>964</v>
      </c>
      <c r="R8" s="18" t="s">
        <v>210</v>
      </c>
      <c r="S8" s="18"/>
      <c r="T8" s="18"/>
      <c r="U8" s="18"/>
      <c r="V8" s="18"/>
      <c r="W8" s="18"/>
      <c r="X8" s="168" t="s">
        <v>198</v>
      </c>
      <c r="AA8" s="168" t="s">
        <v>890</v>
      </c>
      <c r="AB8" s="18" t="s">
        <v>965</v>
      </c>
      <c r="AC8" s="18"/>
      <c r="AD8" s="18"/>
      <c r="AE8" s="9"/>
      <c r="AH8" s="168" t="s">
        <v>189</v>
      </c>
      <c r="AI8" s="5" t="s">
        <v>190</v>
      </c>
      <c r="AJ8" s="5" t="s">
        <v>966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.4" x14ac:dyDescent="0.3">
      <c r="A9" s="13" t="s">
        <v>900</v>
      </c>
      <c r="B9" s="9" t="s">
        <v>973</v>
      </c>
      <c r="C9" s="9"/>
      <c r="D9" s="9" t="s">
        <v>975</v>
      </c>
      <c r="E9" s="18"/>
      <c r="F9" s="18"/>
      <c r="G9" s="18"/>
      <c r="H9" s="18"/>
      <c r="I9" s="18" t="s">
        <v>319</v>
      </c>
      <c r="J9" s="18"/>
      <c r="K9" s="18"/>
      <c r="L9" s="18"/>
      <c r="M9" s="18">
        <v>13</v>
      </c>
      <c r="N9" s="18">
        <v>1145</v>
      </c>
      <c r="O9" s="18"/>
      <c r="P9" s="18" t="s">
        <v>976</v>
      </c>
      <c r="Q9" s="18" t="s">
        <v>977</v>
      </c>
      <c r="R9" s="18" t="s">
        <v>210</v>
      </c>
      <c r="S9" s="18"/>
      <c r="T9" s="18"/>
      <c r="U9" s="18"/>
      <c r="V9" s="18"/>
      <c r="W9" s="18"/>
      <c r="X9" s="5" t="s">
        <v>198</v>
      </c>
      <c r="AA9" s="5" t="s">
        <v>890</v>
      </c>
      <c r="AB9" s="18" t="s">
        <v>978</v>
      </c>
      <c r="AC9" s="18"/>
      <c r="AD9" s="18"/>
      <c r="AE9" s="9"/>
      <c r="AH9" s="5" t="s">
        <v>804</v>
      </c>
      <c r="AI9" s="5" t="s">
        <v>180</v>
      </c>
      <c r="AJ9" s="5" t="s">
        <v>979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.4" x14ac:dyDescent="0.3">
      <c r="A10" s="13" t="s">
        <v>900</v>
      </c>
      <c r="B10" s="11" t="s">
        <v>985</v>
      </c>
      <c r="C10" s="11"/>
      <c r="D10" s="11" t="s">
        <v>987</v>
      </c>
      <c r="E10" s="13"/>
      <c r="F10" s="13"/>
      <c r="G10" s="13"/>
      <c r="H10" s="13"/>
      <c r="I10" s="13" t="s">
        <v>319</v>
      </c>
      <c r="J10" s="13"/>
      <c r="K10" s="13"/>
      <c r="L10" s="13"/>
      <c r="M10" s="13">
        <v>11</v>
      </c>
      <c r="N10" s="13">
        <v>2795</v>
      </c>
      <c r="O10" s="13"/>
      <c r="P10" s="13" t="s">
        <v>988</v>
      </c>
      <c r="Q10" s="18" t="s">
        <v>989</v>
      </c>
      <c r="R10" s="13" t="s">
        <v>210</v>
      </c>
      <c r="S10" s="13"/>
      <c r="T10" s="13"/>
      <c r="U10" s="13"/>
      <c r="V10" s="13"/>
      <c r="W10" s="13"/>
      <c r="X10" s="5" t="s">
        <v>198</v>
      </c>
      <c r="AA10" s="5" t="s">
        <v>890</v>
      </c>
      <c r="AB10" s="13" t="s">
        <v>990</v>
      </c>
      <c r="AC10" s="13"/>
      <c r="AD10" s="13"/>
      <c r="AE10" s="11"/>
      <c r="AH10" s="5" t="s">
        <v>231</v>
      </c>
      <c r="AI10" s="5" t="s">
        <v>180</v>
      </c>
      <c r="AJ10" s="5" t="s">
        <v>991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.4" x14ac:dyDescent="0.3">
      <c r="A11" s="13" t="s">
        <v>900</v>
      </c>
      <c r="B11" s="11" t="s">
        <v>999</v>
      </c>
      <c r="C11" s="11"/>
      <c r="D11" s="11" t="s">
        <v>1001</v>
      </c>
      <c r="E11" s="13"/>
      <c r="F11" s="13"/>
      <c r="G11" s="13"/>
      <c r="H11" s="13"/>
      <c r="I11" s="13" t="s">
        <v>319</v>
      </c>
      <c r="J11" s="13"/>
      <c r="K11" s="13"/>
      <c r="L11" s="13"/>
      <c r="M11" s="13">
        <v>2</v>
      </c>
      <c r="N11" s="13">
        <v>1400</v>
      </c>
      <c r="O11" s="13"/>
      <c r="P11" s="13" t="s">
        <v>1002</v>
      </c>
      <c r="Q11" s="18" t="s">
        <v>1003</v>
      </c>
      <c r="R11" s="13" t="s">
        <v>210</v>
      </c>
      <c r="S11" s="13"/>
      <c r="T11" s="13"/>
      <c r="U11" s="13"/>
      <c r="V11" s="13"/>
      <c r="W11" s="13"/>
      <c r="X11" s="5" t="s">
        <v>198</v>
      </c>
      <c r="AA11" s="5" t="s">
        <v>890</v>
      </c>
      <c r="AB11" s="13" t="s">
        <v>1004</v>
      </c>
      <c r="AC11" s="13"/>
      <c r="AD11" s="13"/>
      <c r="AE11" s="11"/>
      <c r="AH11" s="5" t="s">
        <v>200</v>
      </c>
      <c r="AJ11" s="5" t="s">
        <v>1005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.4" x14ac:dyDescent="0.3">
      <c r="A12" s="13" t="s">
        <v>900</v>
      </c>
      <c r="B12" s="11" t="s">
        <v>1006</v>
      </c>
      <c r="C12" s="11"/>
      <c r="D12" s="11" t="s">
        <v>1008</v>
      </c>
      <c r="E12" s="13"/>
      <c r="F12" s="13"/>
      <c r="G12" s="13"/>
      <c r="H12" s="13"/>
      <c r="I12" s="13" t="s">
        <v>319</v>
      </c>
      <c r="J12" s="13"/>
      <c r="K12" s="13"/>
      <c r="L12" s="13"/>
      <c r="M12" s="13">
        <v>8</v>
      </c>
      <c r="N12" s="13">
        <v>625</v>
      </c>
      <c r="O12" s="13"/>
      <c r="P12" s="13" t="s">
        <v>1009</v>
      </c>
      <c r="Q12" s="18" t="s">
        <v>1010</v>
      </c>
      <c r="R12" s="13" t="s">
        <v>210</v>
      </c>
      <c r="S12" s="13"/>
      <c r="T12" s="13"/>
      <c r="U12" s="13"/>
      <c r="V12" s="13"/>
      <c r="W12" s="13"/>
      <c r="X12" s="5" t="s">
        <v>198</v>
      </c>
      <c r="AA12" s="5" t="s">
        <v>890</v>
      </c>
      <c r="AB12" s="13" t="s">
        <v>1011</v>
      </c>
      <c r="AC12" s="13"/>
      <c r="AD12" s="13"/>
      <c r="AE12" s="11"/>
      <c r="AH12" s="5" t="s">
        <v>200</v>
      </c>
      <c r="AJ12" s="5" t="s">
        <v>1012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 xr:uid="{00000000-0002-0000-0200-000001000000}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 xr:uid="{00000000-0002-0000-0200-000002000000}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 xr:uid="{00000000-0002-0000-0200-000004000000}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 xr:uid="{00000000-0002-0000-0200-000006000000}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 xr:uid="{00000000-0002-0000-0200-000009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A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B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C000000}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664</v>
      </c>
      <c r="B1" s="26" t="s">
        <v>14</v>
      </c>
      <c r="C1" s="113" t="s">
        <v>620</v>
      </c>
      <c r="D1" s="118" t="s">
        <v>454</v>
      </c>
      <c r="E1" s="118" t="s">
        <v>813</v>
      </c>
      <c r="F1" s="32" t="s">
        <v>622</v>
      </c>
      <c r="G1" s="32" t="s">
        <v>623</v>
      </c>
      <c r="H1" s="131" t="s">
        <v>739</v>
      </c>
      <c r="I1" s="124" t="s">
        <v>740</v>
      </c>
      <c r="J1" s="124" t="s">
        <v>741</v>
      </c>
      <c r="K1" s="124" t="s">
        <v>848</v>
      </c>
      <c r="L1" s="104" t="s">
        <v>431</v>
      </c>
      <c r="M1" s="104" t="s">
        <v>432</v>
      </c>
      <c r="N1" s="104" t="s">
        <v>433</v>
      </c>
      <c r="O1" s="104" t="s">
        <v>434</v>
      </c>
      <c r="P1" s="114" t="s">
        <v>653</v>
      </c>
      <c r="Q1" s="104" t="s">
        <v>679</v>
      </c>
      <c r="R1" s="114" t="s">
        <v>644</v>
      </c>
      <c r="S1" s="104" t="s">
        <v>435</v>
      </c>
      <c r="T1" s="104" t="s">
        <v>682</v>
      </c>
      <c r="U1" s="104" t="s">
        <v>436</v>
      </c>
      <c r="V1" s="104" t="s">
        <v>437</v>
      </c>
      <c r="W1" s="104" t="s">
        <v>438</v>
      </c>
      <c r="X1" s="104" t="s">
        <v>439</v>
      </c>
      <c r="Y1" s="104" t="s">
        <v>440</v>
      </c>
      <c r="Z1" s="104" t="s">
        <v>441</v>
      </c>
      <c r="AA1" s="104" t="s">
        <v>442</v>
      </c>
      <c r="AB1" s="104" t="s">
        <v>443</v>
      </c>
      <c r="AC1" s="105" t="s">
        <v>719</v>
      </c>
      <c r="AD1" s="105" t="s">
        <v>720</v>
      </c>
      <c r="AE1" s="74" t="s">
        <v>444</v>
      </c>
      <c r="AF1" s="74" t="s">
        <v>445</v>
      </c>
      <c r="AG1" s="74" t="s">
        <v>446</v>
      </c>
      <c r="AH1" s="74" t="s">
        <v>447</v>
      </c>
      <c r="AI1" s="74" t="s">
        <v>448</v>
      </c>
      <c r="AJ1" s="46" t="s">
        <v>449</v>
      </c>
      <c r="AK1" s="74" t="s">
        <v>450</v>
      </c>
      <c r="AL1" s="74" t="s">
        <v>451</v>
      </c>
      <c r="AM1" s="46" t="s">
        <v>452</v>
      </c>
    </row>
    <row r="2" spans="1:39" s="142" customFormat="1" ht="58.05" customHeight="1" x14ac:dyDescent="0.3">
      <c r="A2" s="30" t="s">
        <v>665</v>
      </c>
      <c r="B2" s="34" t="s">
        <v>16</v>
      </c>
      <c r="C2" s="34" t="s">
        <v>367</v>
      </c>
      <c r="D2" s="34" t="s">
        <v>621</v>
      </c>
      <c r="E2" s="34" t="s">
        <v>814</v>
      </c>
      <c r="F2" s="34" t="s">
        <v>624</v>
      </c>
      <c r="G2" s="34" t="s">
        <v>625</v>
      </c>
      <c r="H2" s="125" t="s">
        <v>728</v>
      </c>
      <c r="I2" s="125" t="s">
        <v>729</v>
      </c>
      <c r="J2" s="125" t="s">
        <v>727</v>
      </c>
      <c r="K2" s="125" t="s">
        <v>849</v>
      </c>
      <c r="L2" s="140" t="s">
        <v>784</v>
      </c>
      <c r="M2" s="140"/>
      <c r="N2" s="140" t="s">
        <v>788</v>
      </c>
      <c r="O2" s="140" t="s">
        <v>643</v>
      </c>
      <c r="P2" s="140" t="s">
        <v>680</v>
      </c>
      <c r="Q2" s="140" t="s">
        <v>681</v>
      </c>
      <c r="R2" s="140" t="s">
        <v>790</v>
      </c>
      <c r="S2" s="140" t="s">
        <v>710</v>
      </c>
      <c r="T2" s="140" t="s">
        <v>711</v>
      </c>
      <c r="U2" s="140" t="s">
        <v>376</v>
      </c>
      <c r="V2" s="140" t="s">
        <v>375</v>
      </c>
      <c r="W2" s="140" t="s">
        <v>328</v>
      </c>
      <c r="X2" s="140" t="s">
        <v>374</v>
      </c>
      <c r="Y2" s="140" t="s">
        <v>373</v>
      </c>
      <c r="Z2" s="141" t="s">
        <v>372</v>
      </c>
      <c r="AA2" s="140" t="s">
        <v>371</v>
      </c>
      <c r="AB2" s="140" t="s">
        <v>718</v>
      </c>
      <c r="AC2" s="55" t="s">
        <v>685</v>
      </c>
      <c r="AD2" s="55" t="s">
        <v>686</v>
      </c>
      <c r="AE2" s="55" t="s">
        <v>84</v>
      </c>
      <c r="AF2" s="55" t="s">
        <v>85</v>
      </c>
      <c r="AG2" s="55" t="s">
        <v>86</v>
      </c>
      <c r="AH2" s="55" t="s">
        <v>687</v>
      </c>
      <c r="AI2" s="55" t="s">
        <v>688</v>
      </c>
      <c r="AJ2" s="55" t="s">
        <v>689</v>
      </c>
      <c r="AK2" s="55" t="s">
        <v>690</v>
      </c>
      <c r="AL2" s="55" t="s">
        <v>691</v>
      </c>
      <c r="AM2" s="55" t="s">
        <v>692</v>
      </c>
    </row>
    <row r="3" spans="1:39" s="80" customFormat="1" ht="28.8" x14ac:dyDescent="0.3">
      <c r="A3" s="36" t="s">
        <v>358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725</v>
      </c>
      <c r="I3" s="126" t="s">
        <v>34</v>
      </c>
      <c r="J3" s="126" t="s">
        <v>726</v>
      </c>
      <c r="K3" s="126"/>
      <c r="L3" s="139" t="s">
        <v>785</v>
      </c>
      <c r="M3" s="98"/>
      <c r="N3" s="139" t="s">
        <v>783</v>
      </c>
      <c r="O3" s="139" t="s">
        <v>786</v>
      </c>
      <c r="P3" s="139" t="s">
        <v>787</v>
      </c>
      <c r="Q3" s="97"/>
      <c r="R3" s="139" t="s">
        <v>789</v>
      </c>
      <c r="S3" s="143" t="s">
        <v>712</v>
      </c>
      <c r="T3" s="139" t="s">
        <v>792</v>
      </c>
      <c r="U3" s="98" t="s">
        <v>369</v>
      </c>
      <c r="V3" s="98" t="s">
        <v>369</v>
      </c>
      <c r="W3" s="98" t="s">
        <v>324</v>
      </c>
      <c r="X3" s="97" t="s">
        <v>37</v>
      </c>
      <c r="Y3" s="97" t="s">
        <v>37</v>
      </c>
      <c r="Z3" s="98"/>
      <c r="AA3" s="98"/>
      <c r="AB3" s="139" t="s">
        <v>793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5"/>
  <sheetViews>
    <sheetView tabSelected="1" zoomScale="116" workbookViewId="0">
      <pane xSplit="4" ySplit="3" topLeftCell="E36" activePane="bottomRight" state="frozen"/>
      <selection pane="topRight" activeCell="E1" sqref="E1"/>
      <selection pane="bottomLeft" activeCell="A4" sqref="A4"/>
      <selection pane="bottomRight" activeCell="J41" sqref="J4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31" t="s">
        <v>736</v>
      </c>
      <c r="F1" s="124" t="s">
        <v>737</v>
      </c>
      <c r="G1" s="124" t="s">
        <v>738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491</v>
      </c>
      <c r="N1" s="32" t="s">
        <v>492</v>
      </c>
      <c r="O1" s="153" t="s">
        <v>863</v>
      </c>
      <c r="P1" s="32" t="s">
        <v>493</v>
      </c>
      <c r="Q1" s="42" t="s">
        <v>494</v>
      </c>
      <c r="R1" s="42" t="s">
        <v>495</v>
      </c>
      <c r="S1" s="42" t="s">
        <v>496</v>
      </c>
      <c r="T1" s="42" t="s">
        <v>497</v>
      </c>
      <c r="U1" s="42" t="s">
        <v>498</v>
      </c>
      <c r="V1" s="42" t="s">
        <v>499</v>
      </c>
      <c r="W1" s="42" t="s">
        <v>500</v>
      </c>
      <c r="X1" s="42" t="s">
        <v>501</v>
      </c>
      <c r="Y1" s="42" t="s">
        <v>502</v>
      </c>
      <c r="Z1" s="42" t="s">
        <v>503</v>
      </c>
      <c r="AA1" s="43" t="s">
        <v>504</v>
      </c>
      <c r="AB1" s="43" t="s">
        <v>505</v>
      </c>
      <c r="AC1" s="44" t="s">
        <v>506</v>
      </c>
      <c r="AD1" s="44" t="s">
        <v>507</v>
      </c>
      <c r="AE1" s="44" t="s">
        <v>508</v>
      </c>
      <c r="AF1" s="44" t="s">
        <v>509</v>
      </c>
      <c r="AG1" s="44" t="s">
        <v>762</v>
      </c>
      <c r="AH1" s="44" t="s">
        <v>510</v>
      </c>
      <c r="AI1" s="44" t="s">
        <v>511</v>
      </c>
      <c r="AJ1" s="44" t="s">
        <v>512</v>
      </c>
      <c r="AK1" s="44" t="s">
        <v>513</v>
      </c>
      <c r="AL1" s="44" t="s">
        <v>514</v>
      </c>
      <c r="AM1" s="44" t="s">
        <v>763</v>
      </c>
      <c r="AN1" s="45" t="s">
        <v>515</v>
      </c>
      <c r="AO1" s="45" t="s">
        <v>516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145" t="s">
        <v>853</v>
      </c>
      <c r="AU1" s="45" t="s">
        <v>521</v>
      </c>
      <c r="AV1" s="45" t="s">
        <v>522</v>
      </c>
      <c r="AW1" s="145" t="s">
        <v>865</v>
      </c>
      <c r="AX1" s="46" t="s">
        <v>523</v>
      </c>
      <c r="AY1" s="46" t="s">
        <v>524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7" t="s">
        <v>534</v>
      </c>
      <c r="BJ1" s="47" t="s">
        <v>535</v>
      </c>
      <c r="BK1" s="47" t="s">
        <v>536</v>
      </c>
      <c r="BL1" s="48" t="s">
        <v>764</v>
      </c>
      <c r="BM1" s="48" t="s">
        <v>765</v>
      </c>
      <c r="BN1" s="48" t="s">
        <v>537</v>
      </c>
      <c r="BO1" s="148" t="s">
        <v>855</v>
      </c>
      <c r="BP1" s="148" t="s">
        <v>856</v>
      </c>
      <c r="BQ1" s="48" t="s">
        <v>538</v>
      </c>
      <c r="BR1" s="48" t="s">
        <v>539</v>
      </c>
      <c r="BS1" s="48" t="s">
        <v>837</v>
      </c>
      <c r="BT1" s="48" t="s">
        <v>540</v>
      </c>
      <c r="BU1" s="48" t="s">
        <v>541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839</v>
      </c>
      <c r="CB1" s="48" t="s">
        <v>547</v>
      </c>
      <c r="CC1" s="48" t="s">
        <v>548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9" t="s">
        <v>557</v>
      </c>
      <c r="CM1" s="49" t="s">
        <v>558</v>
      </c>
      <c r="CN1" s="49" t="s">
        <v>559</v>
      </c>
      <c r="CO1" s="49" t="s">
        <v>560</v>
      </c>
      <c r="CP1" s="49" t="s">
        <v>561</v>
      </c>
      <c r="CQ1" s="49" t="s">
        <v>766</v>
      </c>
      <c r="CR1" s="49" t="s">
        <v>562</v>
      </c>
      <c r="CS1" s="49" t="s">
        <v>563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107" t="s">
        <v>570</v>
      </c>
      <c r="DA1" s="107" t="s">
        <v>571</v>
      </c>
      <c r="DB1" s="162" t="s">
        <v>872</v>
      </c>
      <c r="DC1" s="162" t="s">
        <v>873</v>
      </c>
      <c r="DD1" s="162" t="s">
        <v>874</v>
      </c>
      <c r="DE1" s="162" t="s">
        <v>875</v>
      </c>
      <c r="DF1" s="162" t="s">
        <v>871</v>
      </c>
    </row>
    <row r="2" spans="1:110" s="29" customFormat="1" ht="82.0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55</v>
      </c>
      <c r="J2" s="34" t="s">
        <v>56</v>
      </c>
      <c r="K2" s="30" t="s">
        <v>57</v>
      </c>
      <c r="L2" s="30" t="s">
        <v>387</v>
      </c>
      <c r="M2" s="30" t="s">
        <v>58</v>
      </c>
      <c r="N2" s="30" t="s">
        <v>59</v>
      </c>
      <c r="O2" s="152" t="s">
        <v>864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386</v>
      </c>
      <c r="AA2" s="52" t="s">
        <v>64</v>
      </c>
      <c r="AB2" s="52" t="s">
        <v>65</v>
      </c>
      <c r="AC2" s="53" t="s">
        <v>276</v>
      </c>
      <c r="AD2" s="53" t="s">
        <v>280</v>
      </c>
      <c r="AE2" s="53" t="s">
        <v>72</v>
      </c>
      <c r="AF2" s="53" t="s">
        <v>73</v>
      </c>
      <c r="AG2" s="53" t="s">
        <v>74</v>
      </c>
      <c r="AH2" s="53" t="s">
        <v>284</v>
      </c>
      <c r="AI2" s="53" t="s">
        <v>285</v>
      </c>
      <c r="AJ2" s="53" t="s">
        <v>286</v>
      </c>
      <c r="AK2" s="53" t="s">
        <v>287</v>
      </c>
      <c r="AL2" s="53" t="s">
        <v>75</v>
      </c>
      <c r="AM2" s="53" t="s">
        <v>76</v>
      </c>
      <c r="AN2" s="54" t="s">
        <v>241</v>
      </c>
      <c r="AO2" s="54" t="s">
        <v>243</v>
      </c>
      <c r="AP2" s="54" t="s">
        <v>244</v>
      </c>
      <c r="AQ2" s="54" t="s">
        <v>77</v>
      </c>
      <c r="AR2" s="54" t="s">
        <v>78</v>
      </c>
      <c r="AS2" s="54" t="s">
        <v>79</v>
      </c>
      <c r="AT2" s="146" t="s">
        <v>854</v>
      </c>
      <c r="AU2" s="54" t="s">
        <v>80</v>
      </c>
      <c r="AV2" s="54" t="s">
        <v>81</v>
      </c>
      <c r="AW2" s="146" t="s">
        <v>866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385</v>
      </c>
      <c r="BE2" s="55" t="s">
        <v>384</v>
      </c>
      <c r="BF2" s="55" t="s">
        <v>88</v>
      </c>
      <c r="BG2" s="55" t="s">
        <v>383</v>
      </c>
      <c r="BH2" s="55" t="s">
        <v>382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380</v>
      </c>
      <c r="BN2" s="58" t="s">
        <v>381</v>
      </c>
      <c r="BO2" s="149" t="s">
        <v>857</v>
      </c>
      <c r="BP2" s="149" t="s">
        <v>867</v>
      </c>
      <c r="BQ2" s="58" t="s">
        <v>93</v>
      </c>
      <c r="BR2" s="58" t="s">
        <v>94</v>
      </c>
      <c r="BS2" s="58" t="s">
        <v>838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840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379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378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277</v>
      </c>
      <c r="DA2" s="61" t="s">
        <v>281</v>
      </c>
      <c r="DB2" s="163" t="s">
        <v>876</v>
      </c>
      <c r="DC2" s="163" t="s">
        <v>877</v>
      </c>
      <c r="DD2" s="163" t="s">
        <v>878</v>
      </c>
      <c r="DE2" s="163" t="s">
        <v>879</v>
      </c>
      <c r="DF2" s="163" t="s">
        <v>880</v>
      </c>
    </row>
    <row r="3" spans="1:110" s="41" customFormat="1" ht="34.049999999999997" customHeight="1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 t="s">
        <v>40</v>
      </c>
      <c r="K3" s="36"/>
      <c r="L3" s="103" t="s">
        <v>369</v>
      </c>
      <c r="M3" s="36"/>
      <c r="N3" s="36"/>
      <c r="O3" s="151"/>
      <c r="P3" s="36" t="s">
        <v>377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279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841</v>
      </c>
      <c r="CM3" s="70" t="s">
        <v>841</v>
      </c>
      <c r="CN3" s="70" t="s">
        <v>841</v>
      </c>
      <c r="CO3" s="70" t="s">
        <v>841</v>
      </c>
      <c r="CP3" s="70" t="s">
        <v>841</v>
      </c>
      <c r="CQ3" s="70" t="s">
        <v>841</v>
      </c>
      <c r="CR3" s="70" t="s">
        <v>841</v>
      </c>
      <c r="CS3" s="70" t="s">
        <v>841</v>
      </c>
      <c r="CT3" s="70" t="s">
        <v>841</v>
      </c>
      <c r="CU3" s="70" t="s">
        <v>841</v>
      </c>
      <c r="CV3" s="70" t="s">
        <v>841</v>
      </c>
      <c r="CW3" s="70" t="s">
        <v>841</v>
      </c>
      <c r="CX3" s="70" t="s">
        <v>841</v>
      </c>
      <c r="CY3" s="70" t="s">
        <v>841</v>
      </c>
      <c r="CZ3" s="70" t="s">
        <v>841</v>
      </c>
      <c r="DA3" s="70" t="s">
        <v>841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 x14ac:dyDescent="0.3">
      <c r="A4" s="13" t="s">
        <v>900</v>
      </c>
      <c r="B4" s="9" t="s">
        <v>932</v>
      </c>
      <c r="C4" s="9" t="s">
        <v>912</v>
      </c>
      <c r="D4" s="7" t="s">
        <v>917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917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900</v>
      </c>
      <c r="B5" s="9" t="s">
        <v>932</v>
      </c>
      <c r="C5" s="9" t="s">
        <v>912</v>
      </c>
      <c r="D5" s="7" t="s">
        <v>918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918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926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 t="s">
        <v>900</v>
      </c>
      <c r="B6" s="9" t="s">
        <v>932</v>
      </c>
      <c r="C6" s="9" t="s">
        <v>912</v>
      </c>
      <c r="D6" s="7" t="s">
        <v>919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919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926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.4" x14ac:dyDescent="0.3">
      <c r="A7" s="13" t="s">
        <v>900</v>
      </c>
      <c r="B7" s="9" t="s">
        <v>932</v>
      </c>
      <c r="C7" s="9" t="s">
        <v>912</v>
      </c>
      <c r="D7" s="7" t="s">
        <v>920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920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926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.4" x14ac:dyDescent="0.3">
      <c r="A8" s="13" t="s">
        <v>900</v>
      </c>
      <c r="B8" s="9" t="s">
        <v>932</v>
      </c>
      <c r="C8" s="11" t="s">
        <v>912</v>
      </c>
      <c r="D8" s="7" t="s">
        <v>921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921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260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926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.4" x14ac:dyDescent="0.3">
      <c r="A9" s="13" t="s">
        <v>900</v>
      </c>
      <c r="B9" s="9" t="s">
        <v>932</v>
      </c>
      <c r="C9" s="11" t="s">
        <v>912</v>
      </c>
      <c r="D9" s="167" t="s">
        <v>922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922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260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926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 t="s">
        <v>900</v>
      </c>
      <c r="B10" s="9" t="s">
        <v>932</v>
      </c>
      <c r="C10" s="11" t="s">
        <v>912</v>
      </c>
      <c r="D10" s="167" t="s">
        <v>923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923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260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926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 t="s">
        <v>900</v>
      </c>
      <c r="B11" s="9" t="s">
        <v>932</v>
      </c>
      <c r="C11" s="11" t="s">
        <v>912</v>
      </c>
      <c r="D11" s="167" t="s">
        <v>924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260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 t="s">
        <v>900</v>
      </c>
      <c r="B12" s="9" t="s">
        <v>932</v>
      </c>
      <c r="C12" s="11" t="s">
        <v>912</v>
      </c>
      <c r="D12" s="167" t="s">
        <v>925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235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 t="s">
        <v>900</v>
      </c>
      <c r="B13" s="9" t="s">
        <v>932</v>
      </c>
      <c r="C13" s="11" t="s">
        <v>912</v>
      </c>
      <c r="D13" s="13" t="s">
        <v>1014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235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 t="s">
        <v>900</v>
      </c>
      <c r="B14" s="11" t="s">
        <v>933</v>
      </c>
      <c r="C14" s="11" t="s">
        <v>927</v>
      </c>
      <c r="D14" s="11" t="s">
        <v>934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934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 t="s">
        <v>900</v>
      </c>
      <c r="B15" s="11" t="s">
        <v>933</v>
      </c>
      <c r="C15" s="11" t="s">
        <v>927</v>
      </c>
      <c r="D15" s="11" t="s">
        <v>935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935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301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 t="s">
        <v>900</v>
      </c>
      <c r="B16" s="11" t="s">
        <v>933</v>
      </c>
      <c r="C16" s="11" t="s">
        <v>927</v>
      </c>
      <c r="D16" s="11" t="s">
        <v>936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936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 t="s">
        <v>900</v>
      </c>
      <c r="B17" s="11" t="s">
        <v>933</v>
      </c>
      <c r="C17" s="11" t="s">
        <v>927</v>
      </c>
      <c r="D17" s="11" t="s">
        <v>937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937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301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 t="s">
        <v>900</v>
      </c>
      <c r="B18" s="11" t="s">
        <v>933</v>
      </c>
      <c r="C18" s="11" t="s">
        <v>927</v>
      </c>
      <c r="D18" s="11" t="s">
        <v>938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938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299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 t="s">
        <v>900</v>
      </c>
      <c r="B19" s="11" t="s">
        <v>933</v>
      </c>
      <c r="C19" s="11" t="s">
        <v>927</v>
      </c>
      <c r="D19" s="11" t="s">
        <v>939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939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301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 t="s">
        <v>900</v>
      </c>
      <c r="B20" s="11" t="s">
        <v>933</v>
      </c>
      <c r="C20" s="11" t="s">
        <v>927</v>
      </c>
      <c r="D20" s="11" t="s">
        <v>940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940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 t="s">
        <v>900</v>
      </c>
      <c r="B21" s="11" t="s">
        <v>933</v>
      </c>
      <c r="C21" s="11" t="s">
        <v>927</v>
      </c>
      <c r="D21" s="11" t="s">
        <v>941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941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 t="s">
        <v>900</v>
      </c>
      <c r="B22" s="11" t="s">
        <v>933</v>
      </c>
      <c r="C22" s="11" t="s">
        <v>942</v>
      </c>
      <c r="D22" s="11" t="s">
        <v>934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926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947</v>
      </c>
    </row>
    <row r="23" spans="1:110" ht="14.4" x14ac:dyDescent="0.3">
      <c r="A23" s="13" t="s">
        <v>900</v>
      </c>
      <c r="B23" s="11" t="s">
        <v>933</v>
      </c>
      <c r="C23" s="11" t="s">
        <v>942</v>
      </c>
      <c r="D23" s="11" t="s">
        <v>946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926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947</v>
      </c>
    </row>
    <row r="24" spans="1:110" ht="14.4" x14ac:dyDescent="0.3">
      <c r="A24" s="13" t="s">
        <v>900</v>
      </c>
      <c r="B24" s="11" t="s">
        <v>933</v>
      </c>
      <c r="C24" s="11" t="s">
        <v>942</v>
      </c>
      <c r="D24" s="11" t="s">
        <v>937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926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947</v>
      </c>
    </row>
    <row r="25" spans="1:110" ht="14.4" x14ac:dyDescent="0.3">
      <c r="A25" s="13" t="s">
        <v>900</v>
      </c>
      <c r="B25" s="11" t="s">
        <v>948</v>
      </c>
      <c r="C25" s="11" t="s">
        <v>950</v>
      </c>
      <c r="D25" s="11" t="s">
        <v>917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 t="s">
        <v>900</v>
      </c>
      <c r="B26" s="11" t="s">
        <v>948</v>
      </c>
      <c r="C26" s="11" t="s">
        <v>950</v>
      </c>
      <c r="D26" s="11" t="s">
        <v>955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 t="s">
        <v>900</v>
      </c>
      <c r="B27" s="11" t="s">
        <v>948</v>
      </c>
      <c r="C27" s="11" t="s">
        <v>950</v>
      </c>
      <c r="D27" s="11" t="s">
        <v>956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956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 t="s">
        <v>900</v>
      </c>
      <c r="B28" s="11" t="s">
        <v>948</v>
      </c>
      <c r="C28" s="11" t="s">
        <v>950</v>
      </c>
      <c r="D28" s="11" t="s">
        <v>957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957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219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 t="s">
        <v>900</v>
      </c>
      <c r="B29" s="11" t="s">
        <v>948</v>
      </c>
      <c r="C29" s="11" t="s">
        <v>950</v>
      </c>
      <c r="D29" s="11" t="s">
        <v>958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958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219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926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 t="s">
        <v>900</v>
      </c>
      <c r="B30" s="11" t="s">
        <v>948</v>
      </c>
      <c r="C30" s="11" t="s">
        <v>950</v>
      </c>
      <c r="D30" s="11" t="s">
        <v>959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959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926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 t="s">
        <v>900</v>
      </c>
      <c r="B31" s="11" t="s">
        <v>948</v>
      </c>
      <c r="C31" s="11" t="s">
        <v>950</v>
      </c>
      <c r="D31" s="11" t="s">
        <v>960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926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 t="s">
        <v>900</v>
      </c>
      <c r="B32" s="11" t="s">
        <v>961</v>
      </c>
      <c r="C32" s="11" t="s">
        <v>967</v>
      </c>
      <c r="D32" s="167" t="s">
        <v>971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934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 t="s">
        <v>900</v>
      </c>
      <c r="B33" s="11" t="s">
        <v>961</v>
      </c>
      <c r="C33" s="11" t="s">
        <v>967</v>
      </c>
      <c r="D33" s="167" t="s">
        <v>972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934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926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 t="s">
        <v>900</v>
      </c>
      <c r="B34" s="11" t="s">
        <v>961</v>
      </c>
      <c r="C34" s="11" t="s">
        <v>967</v>
      </c>
      <c r="D34" s="167" t="s">
        <v>968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968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926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 t="s">
        <v>900</v>
      </c>
      <c r="B35" s="11" t="s">
        <v>961</v>
      </c>
      <c r="C35" s="11" t="s">
        <v>967</v>
      </c>
      <c r="D35" s="167" t="s">
        <v>969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969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219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926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 t="s">
        <v>900</v>
      </c>
      <c r="B36" s="11" t="s">
        <v>961</v>
      </c>
      <c r="C36" s="11" t="s">
        <v>967</v>
      </c>
      <c r="D36" s="167" t="s">
        <v>970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970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219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926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 t="s">
        <v>900</v>
      </c>
      <c r="B37" s="11" t="s">
        <v>973</v>
      </c>
      <c r="C37" s="11" t="s">
        <v>975</v>
      </c>
      <c r="D37" s="11" t="s">
        <v>980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980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219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926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 t="s">
        <v>900</v>
      </c>
      <c r="B38" s="11" t="s">
        <v>973</v>
      </c>
      <c r="C38" s="11" t="s">
        <v>975</v>
      </c>
      <c r="D38" s="11" t="s">
        <v>981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981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219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926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 t="s">
        <v>900</v>
      </c>
      <c r="B39" s="11" t="s">
        <v>973</v>
      </c>
      <c r="C39" s="11" t="s">
        <v>975</v>
      </c>
      <c r="D39" s="11" t="s">
        <v>982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982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219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926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 t="s">
        <v>900</v>
      </c>
      <c r="B40" s="11" t="s">
        <v>973</v>
      </c>
      <c r="C40" s="11" t="s">
        <v>975</v>
      </c>
      <c r="D40" s="11" t="s">
        <v>983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53</v>
      </c>
      <c r="K40" s="11" t="s">
        <v>983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219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926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 t="s">
        <v>900</v>
      </c>
      <c r="B41" s="11" t="s">
        <v>973</v>
      </c>
      <c r="C41" s="11" t="s">
        <v>975</v>
      </c>
      <c r="D41" s="11" t="s">
        <v>984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984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219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926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 t="s">
        <v>900</v>
      </c>
      <c r="B42" s="11" t="s">
        <v>973</v>
      </c>
      <c r="C42" s="11" t="s">
        <v>975</v>
      </c>
      <c r="D42" s="11" t="s">
        <v>958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958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219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 t="s">
        <v>900</v>
      </c>
      <c r="B43" s="11" t="s">
        <v>985</v>
      </c>
      <c r="C43" s="11" t="s">
        <v>987</v>
      </c>
      <c r="D43" s="11" t="s">
        <v>992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992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926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 t="s">
        <v>900</v>
      </c>
      <c r="B44" s="11" t="s">
        <v>985</v>
      </c>
      <c r="C44" s="11" t="s">
        <v>987</v>
      </c>
      <c r="D44" s="11" t="s">
        <v>993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993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219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926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 t="s">
        <v>900</v>
      </c>
      <c r="B45" s="11" t="s">
        <v>985</v>
      </c>
      <c r="C45" s="11" t="s">
        <v>987</v>
      </c>
      <c r="D45" s="11" t="s">
        <v>994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994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219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926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 t="s">
        <v>900</v>
      </c>
      <c r="B46" s="11" t="s">
        <v>985</v>
      </c>
      <c r="C46" s="11" t="s">
        <v>987</v>
      </c>
      <c r="D46" s="11" t="s">
        <v>995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995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926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 t="s">
        <v>900</v>
      </c>
      <c r="B47" s="11" t="s">
        <v>985</v>
      </c>
      <c r="C47" s="11" t="s">
        <v>987</v>
      </c>
      <c r="D47" s="11" t="s">
        <v>997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997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301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926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 t="s">
        <v>900</v>
      </c>
      <c r="B48" s="11" t="s">
        <v>985</v>
      </c>
      <c r="C48" s="11" t="s">
        <v>987</v>
      </c>
      <c r="D48" s="11" t="s">
        <v>996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996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301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 t="s">
        <v>900</v>
      </c>
      <c r="B49" s="11" t="s">
        <v>999</v>
      </c>
      <c r="C49" s="11" t="s">
        <v>1001</v>
      </c>
      <c r="D49" s="11" t="s">
        <v>957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957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219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926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 t="s">
        <v>900</v>
      </c>
      <c r="B50" s="11" t="s">
        <v>999</v>
      </c>
      <c r="C50" s="11" t="s">
        <v>1001</v>
      </c>
      <c r="D50" s="11" t="s">
        <v>982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982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219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926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 t="s">
        <v>900</v>
      </c>
      <c r="B51" s="11" t="s">
        <v>999</v>
      </c>
      <c r="C51" s="11" t="s">
        <v>1001</v>
      </c>
      <c r="D51" s="11" t="s">
        <v>983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983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219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926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 t="s">
        <v>900</v>
      </c>
      <c r="B52" s="11" t="s">
        <v>999</v>
      </c>
      <c r="C52" s="11" t="s">
        <v>1001</v>
      </c>
      <c r="D52" s="11" t="s">
        <v>970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970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926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 t="s">
        <v>900</v>
      </c>
      <c r="B53" s="11" t="s">
        <v>1006</v>
      </c>
      <c r="C53" s="11" t="s">
        <v>1008</v>
      </c>
      <c r="D53" s="11" t="s">
        <v>956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956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926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 t="s">
        <v>900</v>
      </c>
      <c r="B54" s="11" t="s">
        <v>1006</v>
      </c>
      <c r="C54" s="11" t="s">
        <v>1008</v>
      </c>
      <c r="D54" s="11" t="s">
        <v>957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957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926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 t="s">
        <v>900</v>
      </c>
      <c r="B55" s="11" t="s">
        <v>1006</v>
      </c>
      <c r="C55" s="11" t="s">
        <v>1008</v>
      </c>
      <c r="D55" s="11" t="s">
        <v>983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983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926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 t="s">
        <v>900</v>
      </c>
      <c r="B56" s="11" t="s">
        <v>1006</v>
      </c>
      <c r="C56" s="11" t="s">
        <v>1008</v>
      </c>
      <c r="D56" s="11" t="s">
        <v>1013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1013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926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 t="s">
        <v>900</v>
      </c>
      <c r="B57" s="11" t="s">
        <v>1006</v>
      </c>
      <c r="C57" s="11" t="s">
        <v>1008</v>
      </c>
      <c r="D57" s="11" t="s">
        <v>958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958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926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 xr:uid="{00000000-0002-0000-0400-000003000000}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 xr:uid="{00000000-0002-0000-0400-000004000000}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 xr:uid="{00000000-0002-0000-0400-000006000000}">
          <x14:formula1>
            <xm:f>'controlled vocabulary'!$Y$4:$Y$16</xm:f>
          </x14:formula1>
          <xm:sqref>Y4:Y95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664</v>
      </c>
      <c r="B1" s="26" t="s">
        <v>14</v>
      </c>
      <c r="C1" s="26" t="s">
        <v>454</v>
      </c>
      <c r="D1" s="26" t="s">
        <v>811</v>
      </c>
      <c r="E1" s="131" t="s">
        <v>733</v>
      </c>
      <c r="F1" s="124" t="s">
        <v>734</v>
      </c>
      <c r="G1" s="124" t="s">
        <v>735</v>
      </c>
      <c r="H1" s="124" t="s">
        <v>851</v>
      </c>
      <c r="I1" s="26" t="s">
        <v>575</v>
      </c>
      <c r="J1" s="27" t="s">
        <v>850</v>
      </c>
      <c r="K1" s="94" t="s">
        <v>329</v>
      </c>
      <c r="L1" s="94" t="s">
        <v>330</v>
      </c>
      <c r="M1" s="94" t="s">
        <v>331</v>
      </c>
      <c r="N1" s="94" t="s">
        <v>655</v>
      </c>
      <c r="O1" s="94" t="s">
        <v>332</v>
      </c>
      <c r="P1" s="94" t="s">
        <v>333</v>
      </c>
      <c r="Q1" s="110" t="s">
        <v>353</v>
      </c>
      <c r="R1" s="110" t="s">
        <v>354</v>
      </c>
      <c r="S1" s="110" t="s">
        <v>355</v>
      </c>
      <c r="T1" s="110" t="s">
        <v>356</v>
      </c>
      <c r="U1" s="74" t="s">
        <v>334</v>
      </c>
      <c r="V1" s="74" t="s">
        <v>335</v>
      </c>
      <c r="W1" s="74" t="s">
        <v>336</v>
      </c>
      <c r="X1" s="74" t="s">
        <v>337</v>
      </c>
      <c r="Y1" s="74" t="s">
        <v>338</v>
      </c>
      <c r="Z1" s="74" t="s">
        <v>339</v>
      </c>
      <c r="AA1" s="74" t="s">
        <v>340</v>
      </c>
      <c r="AB1" s="46" t="s">
        <v>341</v>
      </c>
      <c r="AC1" s="74" t="s">
        <v>342</v>
      </c>
      <c r="AD1" s="74" t="s">
        <v>343</v>
      </c>
      <c r="AE1" s="46" t="s">
        <v>344</v>
      </c>
    </row>
    <row r="2" spans="1:31" s="102" customFormat="1" ht="66.45" customHeight="1" x14ac:dyDescent="0.3">
      <c r="A2" s="30" t="s">
        <v>665</v>
      </c>
      <c r="B2" s="34" t="s">
        <v>16</v>
      </c>
      <c r="C2" s="34" t="s">
        <v>325</v>
      </c>
      <c r="D2" s="34" t="s">
        <v>812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576</v>
      </c>
      <c r="J2" s="34" t="s">
        <v>849</v>
      </c>
      <c r="K2" s="95" t="s">
        <v>345</v>
      </c>
      <c r="L2" s="95" t="s">
        <v>658</v>
      </c>
      <c r="M2" s="95" t="s">
        <v>391</v>
      </c>
      <c r="N2" s="95" t="s">
        <v>713</v>
      </c>
      <c r="O2" s="95" t="s">
        <v>663</v>
      </c>
      <c r="P2" s="95" t="s">
        <v>346</v>
      </c>
      <c r="Q2" s="100" t="s">
        <v>374</v>
      </c>
      <c r="R2" s="100" t="s">
        <v>373</v>
      </c>
      <c r="S2" s="100" t="s">
        <v>390</v>
      </c>
      <c r="T2" s="100"/>
      <c r="U2" s="55" t="s">
        <v>347</v>
      </c>
      <c r="V2" s="55" t="s">
        <v>348</v>
      </c>
      <c r="W2" s="55" t="s">
        <v>84</v>
      </c>
      <c r="X2" s="55" t="s">
        <v>85</v>
      </c>
      <c r="Y2" s="55" t="s">
        <v>86</v>
      </c>
      <c r="Z2" s="55" t="s">
        <v>349</v>
      </c>
      <c r="AA2" s="55" t="s">
        <v>389</v>
      </c>
      <c r="AB2" s="55" t="s">
        <v>388</v>
      </c>
      <c r="AC2" s="55" t="s">
        <v>350</v>
      </c>
      <c r="AD2" s="55" t="s">
        <v>351</v>
      </c>
      <c r="AE2" s="55" t="s">
        <v>352</v>
      </c>
    </row>
    <row r="3" spans="1:31" s="101" customFormat="1" ht="26.4" x14ac:dyDescent="0.3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/>
      <c r="K3" s="96" t="s">
        <v>392</v>
      </c>
      <c r="L3" s="96"/>
      <c r="M3" s="96"/>
      <c r="N3" s="96"/>
      <c r="O3" s="96" t="s">
        <v>294</v>
      </c>
      <c r="P3" s="96" t="s">
        <v>324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730</v>
      </c>
      <c r="R1" s="124" t="s">
        <v>731</v>
      </c>
      <c r="S1" s="124" t="s">
        <v>732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816</v>
      </c>
      <c r="AJ1" s="74" t="s">
        <v>817</v>
      </c>
      <c r="AK1" s="46" t="s">
        <v>818</v>
      </c>
      <c r="AL1" s="47" t="s">
        <v>714</v>
      </c>
      <c r="AM1" s="47" t="s">
        <v>715</v>
      </c>
      <c r="AN1" s="47" t="s">
        <v>716</v>
      </c>
      <c r="AO1" s="75" t="s">
        <v>703</v>
      </c>
      <c r="AP1" s="75" t="s">
        <v>704</v>
      </c>
      <c r="AQ1" s="75" t="s">
        <v>847</v>
      </c>
      <c r="AR1" s="75" t="s">
        <v>705</v>
      </c>
      <c r="AS1" s="75" t="s">
        <v>706</v>
      </c>
      <c r="AT1" s="75" t="s">
        <v>707</v>
      </c>
      <c r="AU1" s="75" t="s">
        <v>767</v>
      </c>
      <c r="AV1" s="75" t="s">
        <v>768</v>
      </c>
      <c r="AW1" s="75" t="s">
        <v>769</v>
      </c>
      <c r="AX1" s="75" t="s">
        <v>770</v>
      </c>
      <c r="AY1" s="75" t="s">
        <v>845</v>
      </c>
      <c r="AZ1" s="75" t="s">
        <v>771</v>
      </c>
      <c r="BA1" s="75" t="s">
        <v>772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780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79.95" customHeight="1" x14ac:dyDescent="0.3">
      <c r="A2" s="30" t="s">
        <v>665</v>
      </c>
      <c r="B2" s="34" t="s">
        <v>16</v>
      </c>
      <c r="C2" s="34" t="s">
        <v>325</v>
      </c>
      <c r="D2" s="34" t="s">
        <v>54</v>
      </c>
      <c r="E2" s="34" t="s">
        <v>134</v>
      </c>
      <c r="F2" s="34" t="s">
        <v>421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282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728</v>
      </c>
      <c r="R2" s="125" t="s">
        <v>729</v>
      </c>
      <c r="S2" s="125" t="s">
        <v>727</v>
      </c>
      <c r="T2" s="54"/>
      <c r="U2" s="54" t="s">
        <v>278</v>
      </c>
      <c r="V2" s="54" t="s">
        <v>144</v>
      </c>
      <c r="W2" s="54" t="s">
        <v>145</v>
      </c>
      <c r="X2" s="54" t="s">
        <v>270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422</v>
      </c>
      <c r="AH2" s="55" t="s">
        <v>424</v>
      </c>
      <c r="AI2" s="55" t="s">
        <v>151</v>
      </c>
      <c r="AJ2" s="55" t="s">
        <v>423</v>
      </c>
      <c r="AK2" s="55" t="s">
        <v>425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838</v>
      </c>
      <c r="AR2" s="117" t="s">
        <v>95</v>
      </c>
      <c r="AS2" s="117" t="s">
        <v>96</v>
      </c>
      <c r="AT2" s="117" t="s">
        <v>708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846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379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378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281</v>
      </c>
    </row>
    <row r="3" spans="1:75" s="41" customFormat="1" ht="27" customHeight="1" x14ac:dyDescent="0.3">
      <c r="A3" s="36" t="s">
        <v>358</v>
      </c>
      <c r="B3" s="35"/>
      <c r="C3" s="35"/>
      <c r="D3" s="35"/>
      <c r="E3" s="35"/>
      <c r="F3" s="35" t="s">
        <v>618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369</v>
      </c>
      <c r="O3" s="36"/>
      <c r="P3" s="36" t="s">
        <v>37</v>
      </c>
      <c r="Q3" s="126" t="s">
        <v>725</v>
      </c>
      <c r="R3" s="126" t="s">
        <v>34</v>
      </c>
      <c r="S3" s="126" t="s">
        <v>726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709</v>
      </c>
      <c r="AP3" s="116" t="s">
        <v>709</v>
      </c>
      <c r="AQ3" s="69" t="s">
        <v>133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841</v>
      </c>
      <c r="BJ3" s="70" t="s">
        <v>841</v>
      </c>
      <c r="BK3" s="70" t="s">
        <v>841</v>
      </c>
      <c r="BL3" s="70" t="s">
        <v>841</v>
      </c>
      <c r="BM3" s="70" t="s">
        <v>841</v>
      </c>
      <c r="BN3" s="70" t="s">
        <v>841</v>
      </c>
      <c r="BO3" s="70" t="s">
        <v>841</v>
      </c>
      <c r="BP3" s="70" t="s">
        <v>841</v>
      </c>
      <c r="BQ3" s="70" t="s">
        <v>841</v>
      </c>
      <c r="BR3" s="70" t="s">
        <v>841</v>
      </c>
      <c r="BS3" s="70" t="s">
        <v>841</v>
      </c>
      <c r="BT3" s="70" t="s">
        <v>841</v>
      </c>
      <c r="BU3" s="70" t="s">
        <v>841</v>
      </c>
      <c r="BV3" s="70" t="s">
        <v>841</v>
      </c>
      <c r="BW3" s="70" t="s">
        <v>841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664</v>
      </c>
      <c r="B1" s="26" t="s">
        <v>14</v>
      </c>
      <c r="C1" s="26" t="s">
        <v>454</v>
      </c>
      <c r="D1" s="26" t="s">
        <v>485</v>
      </c>
      <c r="E1" s="119" t="s">
        <v>577</v>
      </c>
      <c r="F1" s="26" t="s">
        <v>809</v>
      </c>
      <c r="G1" s="26" t="s">
        <v>394</v>
      </c>
      <c r="H1" s="32" t="s">
        <v>395</v>
      </c>
      <c r="I1" s="124" t="s">
        <v>723</v>
      </c>
      <c r="J1" s="124" t="s">
        <v>724</v>
      </c>
      <c r="K1" s="124" t="s">
        <v>722</v>
      </c>
      <c r="L1" s="108" t="s">
        <v>396</v>
      </c>
      <c r="M1" s="108" t="s">
        <v>397</v>
      </c>
      <c r="N1" s="108" t="s">
        <v>398</v>
      </c>
      <c r="O1" s="108" t="s">
        <v>399</v>
      </c>
      <c r="P1" s="108" t="s">
        <v>400</v>
      </c>
      <c r="Q1" s="108" t="s">
        <v>757</v>
      </c>
      <c r="R1" s="108" t="s">
        <v>401</v>
      </c>
      <c r="S1" s="108" t="s">
        <v>402</v>
      </c>
      <c r="T1" s="108" t="s">
        <v>750</v>
      </c>
      <c r="U1" s="74" t="s">
        <v>403</v>
      </c>
      <c r="V1" s="74" t="s">
        <v>694</v>
      </c>
      <c r="W1" s="74" t="s">
        <v>404</v>
      </c>
      <c r="X1" s="74" t="s">
        <v>405</v>
      </c>
      <c r="Y1" s="74" t="s">
        <v>406</v>
      </c>
      <c r="Z1" s="74" t="s">
        <v>407</v>
      </c>
      <c r="AA1" s="74" t="s">
        <v>408</v>
      </c>
      <c r="AB1" s="46" t="s">
        <v>409</v>
      </c>
      <c r="AC1" s="74" t="s">
        <v>410</v>
      </c>
      <c r="AD1" s="74" t="s">
        <v>411</v>
      </c>
      <c r="AE1" s="46" t="s">
        <v>412</v>
      </c>
    </row>
    <row r="2" spans="1:31" s="29" customFormat="1" ht="70.5" customHeight="1" x14ac:dyDescent="0.3">
      <c r="A2" s="30" t="s">
        <v>665</v>
      </c>
      <c r="B2" s="34" t="s">
        <v>16</v>
      </c>
      <c r="C2" s="34" t="s">
        <v>327</v>
      </c>
      <c r="D2" s="34" t="s">
        <v>801</v>
      </c>
      <c r="E2" s="30" t="s">
        <v>393</v>
      </c>
      <c r="F2" s="30" t="s">
        <v>810</v>
      </c>
      <c r="G2" s="30" t="s">
        <v>751</v>
      </c>
      <c r="H2" s="30" t="s">
        <v>58</v>
      </c>
      <c r="I2" s="125" t="s">
        <v>728</v>
      </c>
      <c r="J2" s="125" t="s">
        <v>729</v>
      </c>
      <c r="K2" s="125" t="s">
        <v>727</v>
      </c>
      <c r="L2" s="109" t="s">
        <v>420</v>
      </c>
      <c r="M2" s="62"/>
      <c r="N2" s="62"/>
      <c r="O2" s="62" t="s">
        <v>315</v>
      </c>
      <c r="P2" s="109" t="s">
        <v>717</v>
      </c>
      <c r="Q2" s="109" t="s">
        <v>758</v>
      </c>
      <c r="R2" s="109" t="s">
        <v>418</v>
      </c>
      <c r="S2" s="109" t="s">
        <v>419</v>
      </c>
      <c r="T2" s="109"/>
      <c r="U2" s="55" t="s">
        <v>417</v>
      </c>
      <c r="V2" s="55" t="s">
        <v>695</v>
      </c>
      <c r="W2" s="56" t="s">
        <v>84</v>
      </c>
      <c r="X2" s="56" t="s">
        <v>85</v>
      </c>
      <c r="Y2" s="56" t="s">
        <v>86</v>
      </c>
      <c r="Z2" s="56" t="s">
        <v>322</v>
      </c>
      <c r="AA2" s="55" t="s">
        <v>416</v>
      </c>
      <c r="AB2" s="55" t="s">
        <v>415</v>
      </c>
      <c r="AC2" s="55" t="s">
        <v>321</v>
      </c>
      <c r="AD2" s="55" t="s">
        <v>414</v>
      </c>
      <c r="AE2" s="55" t="s">
        <v>413</v>
      </c>
    </row>
    <row r="3" spans="1:31" s="41" customFormat="1" ht="18" customHeight="1" x14ac:dyDescent="0.3">
      <c r="A3" s="36" t="s">
        <v>358</v>
      </c>
      <c r="B3" s="35"/>
      <c r="C3" s="78"/>
      <c r="D3" s="35"/>
      <c r="E3" s="36"/>
      <c r="F3" s="36"/>
      <c r="G3" s="36"/>
      <c r="H3" s="36"/>
      <c r="I3" s="126" t="s">
        <v>725</v>
      </c>
      <c r="J3" s="126" t="s">
        <v>34</v>
      </c>
      <c r="K3" s="126" t="s">
        <v>726</v>
      </c>
      <c r="L3" s="122" t="s">
        <v>294</v>
      </c>
      <c r="M3" s="123" t="s">
        <v>696</v>
      </c>
      <c r="N3" s="122" t="s">
        <v>314</v>
      </c>
      <c r="O3" s="122"/>
      <c r="P3" s="122"/>
      <c r="Q3" s="123" t="s">
        <v>759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 x14ac:dyDescent="0.3">
      <c r="A4" s="19"/>
      <c r="B4" s="9"/>
      <c r="C4" s="5"/>
      <c r="D4" s="10"/>
    </row>
    <row r="5" spans="1:31" x14ac:dyDescent="0.3">
      <c r="A5" s="19"/>
      <c r="B5" s="9"/>
      <c r="C5" s="5"/>
      <c r="D5" s="10"/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V1000"/>
  <sheetViews>
    <sheetView topLeftCell="M1" workbookViewId="0">
      <selection activeCell="Y7" sqref="Y7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44140625" customWidth="1"/>
    <col min="12" max="12" width="12.6640625" customWidth="1"/>
    <col min="13" max="13" width="11.109375" customWidth="1"/>
    <col min="14" max="15" width="10.109375" customWidth="1"/>
    <col min="16" max="16" width="14.77734375" customWidth="1"/>
    <col min="17" max="17" width="10.109375" customWidth="1"/>
    <col min="18" max="18" width="19.6640625" customWidth="1"/>
    <col min="19" max="19" width="10.109375" customWidth="1"/>
    <col min="20" max="20" width="15.33203125" bestFit="1" customWidth="1"/>
    <col min="21" max="24" width="10.109375" customWidth="1"/>
    <col min="25" max="26" width="13.6640625" customWidth="1"/>
    <col min="27" max="27" width="23.109375" customWidth="1"/>
    <col min="28" max="28" width="12" bestFit="1" customWidth="1"/>
    <col min="29" max="29" width="7.77734375" bestFit="1" customWidth="1"/>
    <col min="30" max="30" width="9.6640625" bestFit="1" customWidth="1"/>
    <col min="31" max="31" width="10.44140625" bestFit="1" customWidth="1"/>
    <col min="32" max="34" width="10.44140625" customWidth="1"/>
    <col min="35" max="35" width="15.33203125" bestFit="1" customWidth="1"/>
    <col min="36" max="36" width="17.77734375" bestFit="1" customWidth="1"/>
    <col min="37" max="37" width="13.44140625" bestFit="1" customWidth="1"/>
    <col min="38" max="38" width="20.33203125" bestFit="1" customWidth="1"/>
    <col min="39" max="39" width="14.33203125" bestFit="1" customWidth="1"/>
    <col min="40" max="40" width="15.44140625" customWidth="1"/>
    <col min="41" max="42" width="23.109375" customWidth="1"/>
    <col min="43" max="43" width="16.109375" bestFit="1" customWidth="1"/>
    <col min="44" max="44" width="12.6640625" style="4" bestFit="1" customWidth="1"/>
    <col min="45" max="45" width="16.6640625" bestFit="1" customWidth="1"/>
    <col min="46" max="46" width="18.77734375" bestFit="1" customWidth="1"/>
    <col min="47" max="47" width="18.77734375" customWidth="1"/>
    <col min="48" max="48" width="24.33203125" bestFit="1" customWidth="1"/>
    <col min="49" max="52" width="13.109375" customWidth="1"/>
  </cols>
  <sheetData>
    <row r="1" spans="1:48" s="80" customFormat="1" ht="15" customHeight="1" x14ac:dyDescent="0.3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626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627</v>
      </c>
      <c r="AG1" s="81"/>
      <c r="AH1" s="81"/>
      <c r="AI1" s="81"/>
      <c r="AJ1" s="81"/>
      <c r="AK1" s="79" t="s">
        <v>619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 x14ac:dyDescent="0.3">
      <c r="A2" s="84" t="s">
        <v>429</v>
      </c>
      <c r="B2" s="84" t="s">
        <v>477</v>
      </c>
      <c r="C2" s="84" t="s">
        <v>459</v>
      </c>
      <c r="D2" s="84" t="s">
        <v>480</v>
      </c>
      <c r="E2" s="33" t="s">
        <v>819</v>
      </c>
      <c r="F2" s="84" t="s">
        <v>669</v>
      </c>
      <c r="G2" s="84" t="s">
        <v>468</v>
      </c>
      <c r="H2" s="84" t="s">
        <v>881</v>
      </c>
      <c r="I2" s="84" t="s">
        <v>887</v>
      </c>
      <c r="J2" s="84" t="s">
        <v>889</v>
      </c>
      <c r="K2" s="84" t="s">
        <v>481</v>
      </c>
      <c r="L2" s="84" t="s">
        <v>473</v>
      </c>
      <c r="M2" s="84" t="s">
        <v>474</v>
      </c>
      <c r="N2" s="84" t="s">
        <v>476</v>
      </c>
      <c r="O2" s="84" t="s">
        <v>795</v>
      </c>
      <c r="P2" s="84" t="s">
        <v>431</v>
      </c>
      <c r="Q2" s="84" t="s">
        <v>433</v>
      </c>
      <c r="R2" s="84" t="s">
        <v>434</v>
      </c>
      <c r="S2" s="84" t="s">
        <v>653</v>
      </c>
      <c r="T2" s="84" t="s">
        <v>644</v>
      </c>
      <c r="U2" s="84" t="s">
        <v>682</v>
      </c>
      <c r="V2" s="84" t="s">
        <v>436</v>
      </c>
      <c r="W2" s="84" t="s">
        <v>437</v>
      </c>
      <c r="X2" s="84" t="s">
        <v>443</v>
      </c>
      <c r="Y2" s="84" t="s">
        <v>502</v>
      </c>
      <c r="Z2" s="85" t="s">
        <v>507</v>
      </c>
      <c r="AA2" s="84" t="s">
        <v>534</v>
      </c>
      <c r="AB2" s="84" t="s">
        <v>486</v>
      </c>
      <c r="AC2" s="84" t="s">
        <v>490</v>
      </c>
      <c r="AD2" s="84" t="s">
        <v>493</v>
      </c>
      <c r="AE2" s="84" t="s">
        <v>572</v>
      </c>
      <c r="AF2" s="84" t="s">
        <v>329</v>
      </c>
      <c r="AG2" s="84" t="s">
        <v>330</v>
      </c>
      <c r="AH2" s="84" t="s">
        <v>331</v>
      </c>
      <c r="AI2" s="84" t="s">
        <v>655</v>
      </c>
      <c r="AJ2" s="84" t="s">
        <v>356</v>
      </c>
      <c r="AK2" s="84" t="s">
        <v>697</v>
      </c>
      <c r="AL2" s="84" t="s">
        <v>748</v>
      </c>
      <c r="AM2" s="84" t="s">
        <v>700</v>
      </c>
      <c r="AN2" s="84" t="s">
        <v>698</v>
      </c>
      <c r="AO2" s="84" t="s">
        <v>699</v>
      </c>
      <c r="AP2" s="84" t="s">
        <v>701</v>
      </c>
      <c r="AQ2" s="86" t="s">
        <v>580</v>
      </c>
      <c r="AR2" s="87" t="s">
        <v>584</v>
      </c>
      <c r="AS2" s="85" t="s">
        <v>579</v>
      </c>
      <c r="AT2" s="84" t="s">
        <v>581</v>
      </c>
      <c r="AU2" s="84" t="s">
        <v>586</v>
      </c>
      <c r="AV2" s="84" t="s">
        <v>714</v>
      </c>
    </row>
    <row r="3" spans="1:48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 x14ac:dyDescent="0.3">
      <c r="A4" s="2" t="s">
        <v>164</v>
      </c>
      <c r="B4" s="2" t="s">
        <v>165</v>
      </c>
      <c r="C4" s="2" t="s">
        <v>797</v>
      </c>
      <c r="D4" s="2" t="s">
        <v>166</v>
      </c>
      <c r="E4" s="2" t="s">
        <v>824</v>
      </c>
      <c r="F4" s="2" t="s">
        <v>672</v>
      </c>
      <c r="G4" s="2" t="s">
        <v>167</v>
      </c>
      <c r="H4" s="2" t="s">
        <v>883</v>
      </c>
      <c r="I4" s="2" t="s">
        <v>899</v>
      </c>
      <c r="J4" s="2" t="s">
        <v>890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319</v>
      </c>
      <c r="P4" s="2" t="s">
        <v>628</v>
      </c>
      <c r="Q4" s="2" t="s">
        <v>632</v>
      </c>
      <c r="R4" s="2" t="s">
        <v>637</v>
      </c>
      <c r="S4" s="2" t="s">
        <v>641</v>
      </c>
      <c r="T4" s="2" t="s">
        <v>645</v>
      </c>
      <c r="U4" s="2" t="s">
        <v>683</v>
      </c>
      <c r="V4" s="2" t="s">
        <v>797</v>
      </c>
      <c r="W4" s="2" t="s">
        <v>797</v>
      </c>
      <c r="X4" s="2" t="s">
        <v>662</v>
      </c>
      <c r="Y4" s="2" t="s">
        <v>301</v>
      </c>
      <c r="Z4" s="2" t="s">
        <v>271</v>
      </c>
      <c r="AA4" s="2" t="s">
        <v>172</v>
      </c>
      <c r="AB4" s="2" t="s">
        <v>797</v>
      </c>
      <c r="AC4" s="2" t="s">
        <v>797</v>
      </c>
      <c r="AD4" s="2" t="s">
        <v>798</v>
      </c>
      <c r="AE4" s="2" t="s">
        <v>573</v>
      </c>
      <c r="AF4" s="2" t="s">
        <v>650</v>
      </c>
      <c r="AG4" s="2" t="s">
        <v>632</v>
      </c>
      <c r="AH4" s="2" t="s">
        <v>642</v>
      </c>
      <c r="AI4" s="2" t="s">
        <v>645</v>
      </c>
      <c r="AJ4" s="2" t="s">
        <v>659</v>
      </c>
      <c r="AK4" s="20" t="s">
        <v>756</v>
      </c>
      <c r="AL4" s="2" t="s">
        <v>637</v>
      </c>
      <c r="AM4" s="21" t="s">
        <v>309</v>
      </c>
      <c r="AN4" s="21" t="s">
        <v>305</v>
      </c>
      <c r="AO4" s="21" t="s">
        <v>307</v>
      </c>
      <c r="AP4" s="2" t="s">
        <v>312</v>
      </c>
      <c r="AQ4" t="s">
        <v>245</v>
      </c>
      <c r="AR4" t="s">
        <v>250</v>
      </c>
      <c r="AS4" t="s">
        <v>291</v>
      </c>
      <c r="AT4" s="3" t="s">
        <v>173</v>
      </c>
      <c r="AU4" s="3" t="s">
        <v>797</v>
      </c>
      <c r="AV4" s="3" t="s">
        <v>172</v>
      </c>
    </row>
    <row r="5" spans="1:48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825</v>
      </c>
      <c r="F5" s="2" t="s">
        <v>671</v>
      </c>
      <c r="G5" s="2" t="s">
        <v>177</v>
      </c>
      <c r="H5" s="2" t="s">
        <v>884</v>
      </c>
      <c r="I5" s="2" t="s">
        <v>888</v>
      </c>
      <c r="J5" s="2" t="s">
        <v>891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318</v>
      </c>
      <c r="P5" s="2" t="s">
        <v>629</v>
      </c>
      <c r="Q5" s="2" t="s">
        <v>633</v>
      </c>
      <c r="R5" s="2" t="s">
        <v>638</v>
      </c>
      <c r="S5" s="2" t="s">
        <v>657</v>
      </c>
      <c r="T5" s="2" t="s">
        <v>646</v>
      </c>
      <c r="U5" s="2" t="s">
        <v>684</v>
      </c>
      <c r="V5" s="2"/>
      <c r="W5" s="2"/>
      <c r="X5" s="2" t="s">
        <v>661</v>
      </c>
      <c r="Y5" s="2" t="s">
        <v>182</v>
      </c>
      <c r="Z5" s="2" t="s">
        <v>273</v>
      </c>
      <c r="AA5" s="2" t="s">
        <v>183</v>
      </c>
      <c r="AB5" s="2"/>
      <c r="AC5" s="2"/>
      <c r="AD5" s="2"/>
      <c r="AE5" s="2" t="s">
        <v>574</v>
      </c>
      <c r="AF5" s="2" t="s">
        <v>651</v>
      </c>
      <c r="AG5" s="2" t="s">
        <v>633</v>
      </c>
      <c r="AH5" s="2" t="s">
        <v>654</v>
      </c>
      <c r="AI5" s="2" t="s">
        <v>646</v>
      </c>
      <c r="AJ5" s="2" t="s">
        <v>660</v>
      </c>
      <c r="AK5" s="2" t="s">
        <v>752</v>
      </c>
      <c r="AL5" s="2" t="s">
        <v>638</v>
      </c>
      <c r="AM5" s="21" t="s">
        <v>310</v>
      </c>
      <c r="AN5" s="21" t="s">
        <v>306</v>
      </c>
      <c r="AO5" s="21" t="s">
        <v>308</v>
      </c>
      <c r="AP5" s="2" t="s">
        <v>313</v>
      </c>
      <c r="AQ5" t="s">
        <v>246</v>
      </c>
      <c r="AR5" t="s">
        <v>799</v>
      </c>
      <c r="AS5" t="s">
        <v>292</v>
      </c>
      <c r="AT5" s="3" t="s">
        <v>195</v>
      </c>
      <c r="AU5" s="3"/>
      <c r="AV5" s="3" t="s">
        <v>183</v>
      </c>
    </row>
    <row r="6" spans="1:48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826</v>
      </c>
      <c r="F6" s="2" t="s">
        <v>210</v>
      </c>
      <c r="G6" s="2" t="s">
        <v>187</v>
      </c>
      <c r="H6" s="2" t="s">
        <v>885</v>
      </c>
      <c r="I6" s="2" t="s">
        <v>885</v>
      </c>
      <c r="J6" s="2" t="s">
        <v>892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630</v>
      </c>
      <c r="Q6" s="2" t="s">
        <v>636</v>
      </c>
      <c r="R6" s="2" t="s">
        <v>639</v>
      </c>
      <c r="S6" s="2" t="s">
        <v>666</v>
      </c>
      <c r="T6" s="2" t="s">
        <v>647</v>
      </c>
      <c r="U6" s="2" t="s">
        <v>294</v>
      </c>
      <c r="V6" s="2"/>
      <c r="W6" s="2"/>
      <c r="X6" s="2" t="s">
        <v>676</v>
      </c>
      <c r="Y6" s="2" t="s">
        <v>192</v>
      </c>
      <c r="Z6" s="2" t="s">
        <v>272</v>
      </c>
      <c r="AA6" s="2" t="s">
        <v>193</v>
      </c>
      <c r="AB6" s="2"/>
      <c r="AC6" s="2"/>
      <c r="AD6" s="2"/>
      <c r="AE6" s="2" t="s">
        <v>693</v>
      </c>
      <c r="AF6" s="2" t="s">
        <v>652</v>
      </c>
      <c r="AG6" s="2" t="s">
        <v>636</v>
      </c>
      <c r="AH6" s="2"/>
      <c r="AI6" s="2" t="s">
        <v>647</v>
      </c>
      <c r="AJ6" s="2" t="s">
        <v>674</v>
      </c>
      <c r="AK6" s="2" t="s">
        <v>753</v>
      </c>
      <c r="AL6" s="2" t="s">
        <v>749</v>
      </c>
      <c r="AM6" s="21" t="s">
        <v>311</v>
      </c>
      <c r="AN6" s="21" t="s">
        <v>210</v>
      </c>
      <c r="AO6" s="2"/>
      <c r="AP6" s="21"/>
      <c r="AQ6" t="s">
        <v>211</v>
      </c>
      <c r="AR6" t="s">
        <v>194</v>
      </c>
      <c r="AS6" s="20" t="s">
        <v>293</v>
      </c>
      <c r="AT6" s="3" t="s">
        <v>34</v>
      </c>
      <c r="AU6" s="3"/>
      <c r="AV6" s="3" t="s">
        <v>193</v>
      </c>
    </row>
    <row r="7" spans="1:48" ht="12.75" customHeight="1" x14ac:dyDescent="0.3">
      <c r="A7" s="2" t="s">
        <v>196</v>
      </c>
      <c r="B7" s="2" t="s">
        <v>197</v>
      </c>
      <c r="C7" s="2"/>
      <c r="D7" s="2"/>
      <c r="E7" s="2" t="s">
        <v>827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631</v>
      </c>
      <c r="Q7" s="2" t="s">
        <v>634</v>
      </c>
      <c r="R7" s="2" t="s">
        <v>640</v>
      </c>
      <c r="S7" s="2"/>
      <c r="T7" s="2" t="s">
        <v>648</v>
      </c>
      <c r="U7" s="2"/>
      <c r="V7" s="2"/>
      <c r="W7" s="2"/>
      <c r="X7" s="2" t="s">
        <v>677</v>
      </c>
      <c r="Y7" s="2" t="s">
        <v>202</v>
      </c>
      <c r="Z7" s="2" t="s">
        <v>275</v>
      </c>
      <c r="AA7" s="2" t="s">
        <v>203</v>
      </c>
      <c r="AB7" s="2"/>
      <c r="AC7" s="2"/>
      <c r="AD7" s="2"/>
      <c r="AE7" s="2"/>
      <c r="AF7" s="2"/>
      <c r="AG7" s="2" t="s">
        <v>634</v>
      </c>
      <c r="AH7" s="2"/>
      <c r="AI7" s="2" t="s">
        <v>648</v>
      </c>
      <c r="AJ7" s="2" t="s">
        <v>675</v>
      </c>
      <c r="AK7" s="2" t="s">
        <v>754</v>
      </c>
      <c r="AL7" s="2"/>
      <c r="AM7" s="2" t="s">
        <v>800</v>
      </c>
      <c r="AN7" s="2"/>
      <c r="AO7" s="2"/>
      <c r="AP7" s="21"/>
      <c r="AQ7" t="s">
        <v>228</v>
      </c>
      <c r="AR7" t="s">
        <v>212</v>
      </c>
      <c r="AS7" t="s">
        <v>258</v>
      </c>
      <c r="AT7" s="3" t="s">
        <v>221</v>
      </c>
      <c r="AU7" s="3"/>
      <c r="AV7" s="3" t="s">
        <v>203</v>
      </c>
    </row>
    <row r="8" spans="1:48" ht="12.75" customHeight="1" x14ac:dyDescent="0.3">
      <c r="A8" s="2" t="s">
        <v>204</v>
      </c>
      <c r="B8" s="2" t="s">
        <v>205</v>
      </c>
      <c r="C8" s="2"/>
      <c r="D8" s="2"/>
      <c r="E8" s="2" t="s">
        <v>828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781</v>
      </c>
      <c r="Q8" s="2" t="s">
        <v>635</v>
      </c>
      <c r="R8" s="2" t="s">
        <v>721</v>
      </c>
      <c r="S8" s="2"/>
      <c r="T8" s="2" t="s">
        <v>649</v>
      </c>
      <c r="U8" s="2"/>
      <c r="V8" s="2"/>
      <c r="W8" s="2"/>
      <c r="X8" s="2" t="s">
        <v>678</v>
      </c>
      <c r="Y8" s="2" t="s">
        <v>1015</v>
      </c>
      <c r="Z8" s="2" t="s">
        <v>274</v>
      </c>
      <c r="AA8" s="2" t="s">
        <v>210</v>
      </c>
      <c r="AB8" s="2"/>
      <c r="AC8" s="2"/>
      <c r="AD8" s="2"/>
      <c r="AE8" s="2"/>
      <c r="AF8" s="2"/>
      <c r="AG8" s="2" t="s">
        <v>635</v>
      </c>
      <c r="AH8" s="2"/>
      <c r="AI8" s="2" t="s">
        <v>649</v>
      </c>
      <c r="AJ8" s="2"/>
      <c r="AK8" s="2" t="s">
        <v>755</v>
      </c>
      <c r="AL8" s="2"/>
      <c r="AM8" s="2"/>
      <c r="AN8" s="2"/>
      <c r="AO8" s="2"/>
      <c r="AP8" s="2"/>
      <c r="AQ8" t="s">
        <v>233</v>
      </c>
      <c r="AR8" t="s">
        <v>220</v>
      </c>
      <c r="AS8" t="s">
        <v>259</v>
      </c>
      <c r="AT8" s="3" t="s">
        <v>294</v>
      </c>
      <c r="AU8" s="3"/>
      <c r="AV8" s="3" t="s">
        <v>210</v>
      </c>
    </row>
    <row r="9" spans="1:48" ht="12.75" customHeight="1" x14ac:dyDescent="0.3">
      <c r="A9" s="2" t="s">
        <v>213</v>
      </c>
      <c r="B9" s="2" t="s">
        <v>214</v>
      </c>
      <c r="C9" s="2"/>
      <c r="D9" s="2"/>
      <c r="E9" s="2" t="s">
        <v>829</v>
      </c>
      <c r="F9" s="2"/>
      <c r="G9" s="2" t="s">
        <v>215</v>
      </c>
      <c r="H9" s="2"/>
      <c r="I9" s="2"/>
      <c r="J9" s="2"/>
      <c r="K9" s="2" t="s">
        <v>216</v>
      </c>
      <c r="L9" s="2" t="s">
        <v>217</v>
      </c>
      <c r="M9" s="2"/>
      <c r="N9" s="2" t="s">
        <v>218</v>
      </c>
      <c r="O9" s="2"/>
      <c r="P9" s="2" t="s">
        <v>782</v>
      </c>
      <c r="Q9" s="2" t="s">
        <v>702</v>
      </c>
      <c r="R9" s="2"/>
      <c r="S9" s="2"/>
      <c r="T9" s="2" t="s">
        <v>791</v>
      </c>
      <c r="U9" s="2"/>
      <c r="V9" s="2"/>
      <c r="W9" s="2"/>
      <c r="X9" s="2" t="s">
        <v>673</v>
      </c>
      <c r="Y9" s="2" t="s">
        <v>219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656</v>
      </c>
      <c r="AJ9" s="2"/>
      <c r="AK9" s="2" t="s">
        <v>702</v>
      </c>
      <c r="AL9" s="2"/>
      <c r="AM9" s="2"/>
      <c r="AN9" s="2"/>
      <c r="AO9" s="2"/>
      <c r="AP9" s="2"/>
      <c r="AQ9" t="s">
        <v>302</v>
      </c>
      <c r="AR9" t="s">
        <v>252</v>
      </c>
      <c r="AS9" t="s">
        <v>260</v>
      </c>
      <c r="AT9" s="3" t="s">
        <v>295</v>
      </c>
      <c r="AU9" s="3"/>
      <c r="AV9" s="3"/>
    </row>
    <row r="10" spans="1:48" ht="12.75" customHeight="1" x14ac:dyDescent="0.3">
      <c r="A10" s="2" t="s">
        <v>222</v>
      </c>
      <c r="B10" s="2" t="s">
        <v>223</v>
      </c>
      <c r="C10" s="2"/>
      <c r="D10" s="2"/>
      <c r="E10" s="2" t="s">
        <v>830</v>
      </c>
      <c r="F10" s="2"/>
      <c r="G10" s="2" t="s">
        <v>224</v>
      </c>
      <c r="H10" s="2"/>
      <c r="I10" s="2"/>
      <c r="J10" s="2"/>
      <c r="K10" s="2" t="s">
        <v>225</v>
      </c>
      <c r="L10" s="2" t="s">
        <v>226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247</v>
      </c>
      <c r="AR10" t="s">
        <v>229</v>
      </c>
      <c r="AS10" t="s">
        <v>261</v>
      </c>
      <c r="AT10" s="3" t="s">
        <v>296</v>
      </c>
      <c r="AU10" s="3"/>
      <c r="AV10" s="3"/>
    </row>
    <row r="11" spans="1:48" ht="12.75" customHeight="1" x14ac:dyDescent="0.3">
      <c r="A11" s="2"/>
      <c r="B11" s="2" t="s">
        <v>230</v>
      </c>
      <c r="C11" s="2"/>
      <c r="D11" s="2"/>
      <c r="E11" s="2" t="s">
        <v>831</v>
      </c>
      <c r="F11" s="2"/>
      <c r="G11" s="2" t="s">
        <v>803</v>
      </c>
      <c r="H11" s="2"/>
      <c r="I11" s="2"/>
      <c r="J11" s="2"/>
      <c r="K11" s="2"/>
      <c r="L11" s="2" t="s">
        <v>231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248</v>
      </c>
      <c r="AR11" t="s">
        <v>234</v>
      </c>
      <c r="AS11" t="s">
        <v>234</v>
      </c>
      <c r="AT11" s="3" t="s">
        <v>807</v>
      </c>
      <c r="AU11" s="3"/>
      <c r="AV11" s="3"/>
    </row>
    <row r="12" spans="1:48" ht="12.75" customHeight="1" x14ac:dyDescent="0.3">
      <c r="A12" s="2"/>
      <c r="B12" s="2"/>
      <c r="C12" s="2"/>
      <c r="D12" s="2"/>
      <c r="E12" s="2" t="s">
        <v>832</v>
      </c>
      <c r="F12" s="2"/>
      <c r="G12" s="2"/>
      <c r="H12" s="2"/>
      <c r="I12" s="2"/>
      <c r="J12" s="2"/>
      <c r="K12" s="2"/>
      <c r="L12" s="2" t="s">
        <v>804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249</v>
      </c>
      <c r="AR12" t="s">
        <v>253</v>
      </c>
      <c r="AS12" t="s">
        <v>262</v>
      </c>
      <c r="AT12" s="3"/>
      <c r="AU12" s="3"/>
      <c r="AV12" s="3"/>
    </row>
    <row r="13" spans="1:48" ht="12.75" customHeight="1" x14ac:dyDescent="0.3">
      <c r="A13" s="2"/>
      <c r="B13" s="2"/>
      <c r="C13" s="2"/>
      <c r="D13" s="2"/>
      <c r="E13" s="2" t="s">
        <v>833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794</v>
      </c>
      <c r="AR13" t="s">
        <v>254</v>
      </c>
      <c r="AS13" t="s">
        <v>263</v>
      </c>
      <c r="AT13" s="3"/>
      <c r="AU13" s="3"/>
      <c r="AV13" s="3"/>
    </row>
    <row r="14" spans="1:48" ht="12.75" customHeight="1" x14ac:dyDescent="0.3">
      <c r="A14" s="2"/>
      <c r="B14" s="2"/>
      <c r="C14" s="2"/>
      <c r="D14" s="2"/>
      <c r="E14" s="2" t="s">
        <v>834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251</v>
      </c>
      <c r="AS14" t="s">
        <v>264</v>
      </c>
      <c r="AT14" s="3"/>
      <c r="AU14" s="3"/>
      <c r="AV14" s="3"/>
    </row>
    <row r="15" spans="1:48" ht="12.75" customHeight="1" x14ac:dyDescent="0.3">
      <c r="A15" s="2"/>
      <c r="B15" s="2"/>
      <c r="C15" s="2"/>
      <c r="D15" s="2"/>
      <c r="E15" s="2" t="s">
        <v>835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260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255</v>
      </c>
      <c r="AS15" t="s">
        <v>265</v>
      </c>
      <c r="AT15" s="3"/>
      <c r="AU15" s="3"/>
      <c r="AV15" s="3"/>
    </row>
    <row r="16" spans="1:48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256</v>
      </c>
      <c r="AS16" t="s">
        <v>266</v>
      </c>
      <c r="AT16" s="3"/>
      <c r="AU16" s="3"/>
      <c r="AV16" s="3"/>
    </row>
    <row r="17" spans="1:48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257</v>
      </c>
      <c r="AS17" t="s">
        <v>267</v>
      </c>
      <c r="AT17" s="3"/>
      <c r="AU17" s="3"/>
      <c r="AV17" s="3"/>
    </row>
    <row r="18" spans="1:48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297</v>
      </c>
      <c r="AS18" t="s">
        <v>268</v>
      </c>
      <c r="AT18" s="3"/>
      <c r="AU18" s="3"/>
      <c r="AV18" s="3"/>
    </row>
    <row r="19" spans="1:48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298</v>
      </c>
      <c r="AS19" s="3" t="s">
        <v>802</v>
      </c>
      <c r="AT19" s="3"/>
      <c r="AU19" s="3"/>
      <c r="AV19" s="3"/>
    </row>
    <row r="20" spans="1:48" ht="12.75" customHeight="1" x14ac:dyDescent="0.3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300</v>
      </c>
      <c r="AS20" s="3" t="s">
        <v>805</v>
      </c>
      <c r="AT20" s="3"/>
      <c r="AU20" s="3"/>
      <c r="AV20" s="3"/>
    </row>
    <row r="21" spans="1:48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806</v>
      </c>
      <c r="AS21" s="3" t="s">
        <v>836</v>
      </c>
      <c r="AT21" s="3"/>
      <c r="AU21" s="3"/>
      <c r="AV21" s="3"/>
    </row>
    <row r="22" spans="1:48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844</v>
      </c>
      <c r="AS22" s="3" t="s">
        <v>842</v>
      </c>
      <c r="AT22" s="3"/>
      <c r="AU22" s="3"/>
      <c r="AV22" s="3"/>
    </row>
    <row r="23" spans="1:48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843</v>
      </c>
      <c r="AT23" s="3"/>
      <c r="AU23" s="3"/>
      <c r="AV23" s="3"/>
    </row>
    <row r="24" spans="1:48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2022-06-23T15:21:32Z</dcterms:modified>
</cp:coreProperties>
</file>