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현재_통합_문서" defaultThemeVersion="124226"/>
  <xr:revisionPtr revIDLastSave="0" documentId="13_ncr:1_{8132099C-D4A4-4D7C-8552-8FC7ED484176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CampaignWaveTable1" sheetId="9" r:id="rId1"/>
    <sheet name="#Sheet1" sheetId="8" r:id="rId2"/>
  </sheets>
  <definedNames>
    <definedName name="_xlnm._FilterDatabase" localSheetId="0" hidden="1">CampaignWaveTable1!$S$1:$S$2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U148" i="9" l="1"/>
  <c r="GE148" i="9"/>
  <c r="FO148" i="9"/>
  <c r="EY148" i="9"/>
  <c r="EI148" i="9"/>
  <c r="DS148" i="9"/>
  <c r="GU150" i="9" l="1"/>
  <c r="GE150" i="9"/>
  <c r="FO150" i="9"/>
  <c r="EY150" i="9"/>
  <c r="EI150" i="9"/>
  <c r="DS150" i="9"/>
  <c r="DC150" i="9"/>
  <c r="CM150" i="9"/>
  <c r="GU151" i="9" l="1"/>
  <c r="GE151" i="9"/>
  <c r="FO151" i="9"/>
  <c r="EY151" i="9"/>
  <c r="EI151" i="9"/>
  <c r="DS151" i="9"/>
  <c r="DC151" i="9"/>
  <c r="CM151" i="9"/>
  <c r="GU149" i="9"/>
  <c r="GE149" i="9"/>
  <c r="FO149" i="9"/>
  <c r="EY149" i="9"/>
  <c r="EI149" i="9"/>
  <c r="DS149" i="9"/>
  <c r="DC149" i="9"/>
  <c r="CM149" i="9"/>
  <c r="BW149" i="9"/>
  <c r="BG149" i="9"/>
  <c r="GU147" i="9" l="1"/>
  <c r="GE147" i="9"/>
  <c r="FO147" i="9"/>
  <c r="EY147" i="9"/>
  <c r="EI147" i="9"/>
  <c r="DS147" i="9"/>
  <c r="GU146" i="9"/>
  <c r="GE146" i="9"/>
  <c r="FO146" i="9"/>
  <c r="EY146" i="9"/>
  <c r="EI146" i="9"/>
  <c r="DS146" i="9"/>
  <c r="DC146" i="9"/>
  <c r="CM146" i="9"/>
  <c r="BW146" i="9"/>
  <c r="BG14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tc={63E39E62-5849-4DDB-873D-768A58CFDD9F}</author>
    <author>tc={E68EE1A9-80ED-4E06-9D68-E1612F5DEB9D}</author>
    <author>tc={3AED4FE0-4157-4982-8710-ADC9BC0E6429}</author>
    <author>tc={F4DC375F-CB61-4227-867F-A374AEC6C5D5}</author>
    <author>tc={4D4A928F-074D-4429-812C-EEA645434A67}</author>
    <author>tc={7D4E0F3B-237E-4473-9638-C3FAB5A0BD88}</author>
    <author>tc={30168386-AE73-4B5B-8CB8-6AE339DE7741}</author>
    <author>tc={74155A26-0C21-46F9-BAD0-366C2D35CD7C}</author>
    <author>tc={B47899F4-04E8-444A-9FEE-504D012A6A63}</author>
    <author>tc={4EEAC03E-F236-48F0-9D99-9F1F8AE1E427}</author>
    <author>tc={BC4AA871-1E07-40BA-B735-9110F2834E08}</author>
    <author>tc={FDE50140-CD62-4100-9373-E1FD9D4D96A4}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Easy=0, Normal, Hard</t>
        </r>
      </text>
    </comment>
    <comment ref="H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AreaPosition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상대위치면</t>
        </r>
        <r>
          <rPr>
            <b/>
            <sz val="9"/>
            <color indexed="81"/>
            <rFont val="Tahoma"/>
            <family val="2"/>
          </rPr>
          <t xml:space="preserve"> True
</t>
        </r>
        <r>
          <rPr>
            <b/>
            <sz val="9"/>
            <color indexed="81"/>
            <rFont val="돋움"/>
            <family val="3"/>
            <charset val="129"/>
          </rPr>
          <t>절대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위치면</t>
        </r>
        <r>
          <rPr>
            <b/>
            <sz val="9"/>
            <color indexed="81"/>
            <rFont val="Tahoma"/>
            <family val="2"/>
          </rPr>
          <t xml:space="preserve"> False</t>
        </r>
      </text>
    </comment>
    <comment ref="M2" authorId="0" shapeId="0" xr:uid="{B85B6D43-6EBA-4F7E-A34D-BE79FD8F1E0B}">
      <text>
        <r>
          <rPr>
            <b/>
            <sz val="9"/>
            <color indexed="81"/>
            <rFont val="Tahoma"/>
            <family val="2"/>
          </rPr>
          <t>AreaPosition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상대위치면</t>
        </r>
        <r>
          <rPr>
            <b/>
            <sz val="9"/>
            <color indexed="81"/>
            <rFont val="Tahoma"/>
            <family val="2"/>
          </rPr>
          <t xml:space="preserve"> True
</t>
        </r>
        <r>
          <rPr>
            <b/>
            <sz val="9"/>
            <color indexed="81"/>
            <rFont val="돋움"/>
            <family val="3"/>
            <charset val="129"/>
          </rPr>
          <t>절대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위치면</t>
        </r>
        <r>
          <rPr>
            <b/>
            <sz val="9"/>
            <color indexed="81"/>
            <rFont val="Tahoma"/>
            <family val="2"/>
          </rPr>
          <t xml:space="preserve"> False</t>
        </r>
      </text>
    </comment>
    <comment ref="Q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AdavancedSpawnTime
</t>
        </r>
        <r>
          <rPr>
            <b/>
            <sz val="9"/>
            <color indexed="81"/>
            <rFont val="돋움"/>
            <family val="3"/>
            <charset val="129"/>
          </rPr>
          <t>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스폰된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놈의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딜레이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스폰될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녀석들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딜레이를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감소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기본값</t>
        </r>
        <r>
          <rPr>
            <b/>
            <sz val="9"/>
            <color indexed="81"/>
            <rFont val="Tahoma"/>
            <family val="2"/>
          </rPr>
          <t xml:space="preserve">)
WaitSpawnTime
</t>
        </r>
        <r>
          <rPr>
            <b/>
            <sz val="9"/>
            <color indexed="81"/>
            <rFont val="돋움"/>
            <family val="3"/>
            <charset val="129"/>
          </rPr>
          <t>걍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될때까지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기다림</t>
        </r>
        <r>
          <rPr>
            <b/>
            <sz val="9"/>
            <color indexed="81"/>
            <rFont val="Tahoma"/>
            <family val="2"/>
          </rPr>
          <t xml:space="preserve">
DoNotSpawn
</t>
        </r>
        <r>
          <rPr>
            <b/>
            <sz val="9"/>
            <color indexed="81"/>
            <rFont val="돋움"/>
            <family val="3"/>
            <charset val="129"/>
          </rPr>
          <t>전멸시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승리처리</t>
        </r>
      </text>
    </comment>
    <comment ref="W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None,
DefeatAllEnemy,
MoreCreatureAlive,
LowerBossHp, [</t>
        </r>
        <r>
          <rPr>
            <b/>
            <sz val="9"/>
            <color indexed="81"/>
            <rFont val="돋움"/>
            <family val="3"/>
            <charset val="129"/>
          </rPr>
          <t>천분율</t>
        </r>
        <r>
          <rPr>
            <b/>
            <sz val="9"/>
            <color indexed="81"/>
            <rFont val="Tahoma"/>
            <family val="2"/>
          </rPr>
          <t>]
Survival, [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>/1000,Left|Right]</t>
        </r>
      </text>
    </comment>
    <comment ref="AM2" authorId="1" shapeId="0" xr:uid="{63E39E62-5849-4DDB-873D-768A58CFDD9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BB2" authorId="2" shapeId="0" xr:uid="{E68EE1A9-80ED-4E06-9D68-E1612F5DEB9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BR2" authorId="3" shapeId="0" xr:uid="{3AED4FE0-4157-4982-8710-ADC9BC0E642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CH2" authorId="4" shapeId="0" xr:uid="{F4DC375F-CB61-4227-867F-A374AEC6C5D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CX2" authorId="5" shapeId="0" xr:uid="{4D4A928F-074D-4429-812C-EEA645434A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DN2" authorId="6" shapeId="0" xr:uid="{7D4E0F3B-237E-4473-9638-C3FAB5A0BD8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ED2" authorId="7" shapeId="0" xr:uid="{30168386-AE73-4B5B-8CB8-6AE339DE774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ET2" authorId="8" shapeId="0" xr:uid="{74155A26-0C21-46F9-BAD0-366C2D35CD7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FJ2" authorId="9" shapeId="0" xr:uid="{B47899F4-04E8-444A-9FEE-504D012A6A6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FZ2" authorId="10" shapeId="0" xr:uid="{4EEAC03E-F236-48F0-9D99-9F1F8AE1E42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GP2" authorId="11" shapeId="0" xr:uid="{BC4AA871-1E07-40BA-B735-9110F2834E0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HF2" authorId="12" shapeId="0" xr:uid="{FDE50140-CD62-4100-9373-E1FD9D4D96A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</commentList>
</comments>
</file>

<file path=xl/sharedStrings.xml><?xml version="1.0" encoding="utf-8"?>
<sst xmlns="http://schemas.openxmlformats.org/spreadsheetml/2006/main" count="2994" uniqueCount="743">
  <si>
    <t>ChapterIndex</t>
  </si>
  <si>
    <t>DungeonIndex</t>
  </si>
  <si>
    <t>WaveIndex</t>
  </si>
  <si>
    <t>Star</t>
  </si>
  <si>
    <t>Level</t>
  </si>
  <si>
    <t>BossCreatureIndex</t>
  </si>
  <si>
    <t>CreatureIndex2</t>
  </si>
  <si>
    <t>CreatureIndex3</t>
  </si>
  <si>
    <t>CreatureIndex4</t>
  </si>
  <si>
    <t>CreatureIndex6</t>
  </si>
  <si>
    <t>CreatureIndex7</t>
  </si>
  <si>
    <t>CreatureIndex8</t>
  </si>
  <si>
    <t>CreatureIndex9</t>
  </si>
  <si>
    <t>CreatureIndex10</t>
  </si>
  <si>
    <t>CreatureLevel10</t>
    <phoneticPr fontId="5" type="noConversion"/>
  </si>
  <si>
    <t>CreatureLevel1</t>
    <phoneticPr fontId="5" type="noConversion"/>
  </si>
  <si>
    <t>CreatureLevel2</t>
    <phoneticPr fontId="5" type="noConversion"/>
  </si>
  <si>
    <t>CreatureLevel3</t>
    <phoneticPr fontId="5" type="noConversion"/>
  </si>
  <si>
    <t>CreatureLevel4</t>
    <phoneticPr fontId="5" type="noConversion"/>
  </si>
  <si>
    <t>CreatureLevel5</t>
    <phoneticPr fontId="5" type="noConversion"/>
  </si>
  <si>
    <t>CreatureLevel6</t>
    <phoneticPr fontId="5" type="noConversion"/>
  </si>
  <si>
    <t>CreatureLevel7</t>
    <phoneticPr fontId="5" type="noConversion"/>
  </si>
  <si>
    <t>CreatureLevel8</t>
    <phoneticPr fontId="5" type="noConversion"/>
  </si>
  <si>
    <t>CreatureLevel9</t>
    <phoneticPr fontId="5" type="noConversion"/>
  </si>
  <si>
    <t>CreatureIndex5</t>
    <phoneticPr fontId="5" type="noConversion"/>
  </si>
  <si>
    <t>BossLevel</t>
    <phoneticPr fontId="5" type="noConversion"/>
  </si>
  <si>
    <t>SoundName</t>
    <phoneticPr fontId="5" type="noConversion"/>
  </si>
  <si>
    <t>BgmCode</t>
    <phoneticPr fontId="5" type="noConversion"/>
  </si>
  <si>
    <t>BossScaleR</t>
    <phoneticPr fontId="5" type="noConversion"/>
  </si>
  <si>
    <t>CreatureVisualInfo1</t>
  </si>
  <si>
    <t>CreatureVisualInfo2</t>
    <phoneticPr fontId="5" type="noConversion"/>
  </si>
  <si>
    <t>CreatureVisualInfo3</t>
    <phoneticPr fontId="5" type="noConversion"/>
  </si>
  <si>
    <t>CreatureVisualInfo5</t>
    <phoneticPr fontId="5" type="noConversion"/>
  </si>
  <si>
    <t>CreatureVisualInfo4</t>
    <phoneticPr fontId="5" type="noConversion"/>
  </si>
  <si>
    <t>CreatureVisualInfo6</t>
    <phoneticPr fontId="5" type="noConversion"/>
  </si>
  <si>
    <t>CreatureVisualInfo7</t>
    <phoneticPr fontId="5" type="noConversion"/>
  </si>
  <si>
    <t>CreatureVisualInfo8</t>
    <phoneticPr fontId="5" type="noConversion"/>
  </si>
  <si>
    <t>CreatureVisualInfo9</t>
    <phoneticPr fontId="5" type="noConversion"/>
  </si>
  <si>
    <t>CreatureVisualInfo10</t>
    <phoneticPr fontId="5" type="noConversion"/>
  </si>
  <si>
    <t>ATTR</t>
    <phoneticPr fontId="5" type="noConversion"/>
  </si>
  <si>
    <t>BGM</t>
    <phoneticPr fontId="5" type="noConversion"/>
  </si>
  <si>
    <t>BOSS</t>
    <phoneticPr fontId="5" type="noConversion"/>
  </si>
  <si>
    <t>AREA</t>
    <phoneticPr fontId="5" type="noConversion"/>
  </si>
  <si>
    <t>AreaPositionMx</t>
    <phoneticPr fontId="5" type="noConversion"/>
  </si>
  <si>
    <t>CreatureOffsetMx1</t>
    <phoneticPr fontId="5" type="noConversion"/>
  </si>
  <si>
    <t>CreatureOffsetMz1</t>
    <phoneticPr fontId="5" type="noConversion"/>
  </si>
  <si>
    <t>CreatureDelayMs1</t>
    <phoneticPr fontId="5" type="noConversion"/>
  </si>
  <si>
    <t>CreatureOffsetMx2</t>
    <phoneticPr fontId="5" type="noConversion"/>
  </si>
  <si>
    <t>CreatureOffsetMz2</t>
    <phoneticPr fontId="5" type="noConversion"/>
  </si>
  <si>
    <t>CreatureDelayMs2</t>
    <phoneticPr fontId="5" type="noConversion"/>
  </si>
  <si>
    <t>CreatureScaleR1</t>
    <phoneticPr fontId="5" type="noConversion"/>
  </si>
  <si>
    <t>CreatureScaleR2</t>
    <phoneticPr fontId="5" type="noConversion"/>
  </si>
  <si>
    <t>CreatureOffsetMx3</t>
    <phoneticPr fontId="5" type="noConversion"/>
  </si>
  <si>
    <t>CreatureOffsetMz3</t>
    <phoneticPr fontId="5" type="noConversion"/>
  </si>
  <si>
    <t>CreatureDelayMs3</t>
    <phoneticPr fontId="5" type="noConversion"/>
  </si>
  <si>
    <t>CreatureScaleR3</t>
    <phoneticPr fontId="5" type="noConversion"/>
  </si>
  <si>
    <t>CreatureOffsetMx4</t>
    <phoneticPr fontId="5" type="noConversion"/>
  </si>
  <si>
    <t>CreatureOffsetMz4</t>
    <phoneticPr fontId="5" type="noConversion"/>
  </si>
  <si>
    <t>CreatureDelayMs4</t>
    <phoneticPr fontId="5" type="noConversion"/>
  </si>
  <si>
    <t>CreatureScaleR4</t>
    <phoneticPr fontId="5" type="noConversion"/>
  </si>
  <si>
    <t>CreatureOffsetMx5</t>
    <phoneticPr fontId="5" type="noConversion"/>
  </si>
  <si>
    <t>CreatureOffsetMz5</t>
    <phoneticPr fontId="5" type="noConversion"/>
  </si>
  <si>
    <t>CreatureDelayMs5</t>
    <phoneticPr fontId="5" type="noConversion"/>
  </si>
  <si>
    <t>CreatureScaleR5</t>
    <phoneticPr fontId="5" type="noConversion"/>
  </si>
  <si>
    <t>CreatureOffsetMx6</t>
    <phoneticPr fontId="5" type="noConversion"/>
  </si>
  <si>
    <t>CreatureOffsetMz6</t>
    <phoneticPr fontId="5" type="noConversion"/>
  </si>
  <si>
    <t>CreatureDelayMs6</t>
    <phoneticPr fontId="5" type="noConversion"/>
  </si>
  <si>
    <t>CreatureScaleR6</t>
    <phoneticPr fontId="5" type="noConversion"/>
  </si>
  <si>
    <t>CreatureOffsetMx7</t>
    <phoneticPr fontId="5" type="noConversion"/>
  </si>
  <si>
    <t>CreatureOffsetMz7</t>
    <phoneticPr fontId="5" type="noConversion"/>
  </si>
  <si>
    <t>CreatureDelayMs7</t>
    <phoneticPr fontId="5" type="noConversion"/>
  </si>
  <si>
    <t>CreatureScaleR7</t>
    <phoneticPr fontId="5" type="noConversion"/>
  </si>
  <si>
    <t>CreatureOffsetMx8</t>
    <phoneticPr fontId="5" type="noConversion"/>
  </si>
  <si>
    <t>CreatureOffsetMz8</t>
    <phoneticPr fontId="5" type="noConversion"/>
  </si>
  <si>
    <t>CreatureDelayMs8</t>
    <phoneticPr fontId="5" type="noConversion"/>
  </si>
  <si>
    <t>CreatureScaleR8</t>
    <phoneticPr fontId="5" type="noConversion"/>
  </si>
  <si>
    <t>CreatureOffsetMx9</t>
    <phoneticPr fontId="5" type="noConversion"/>
  </si>
  <si>
    <t>CreatureOffsetMz9</t>
    <phoneticPr fontId="5" type="noConversion"/>
  </si>
  <si>
    <t>CreatureDelayMs9</t>
    <phoneticPr fontId="5" type="noConversion"/>
  </si>
  <si>
    <t>CreatureScaleR9</t>
    <phoneticPr fontId="5" type="noConversion"/>
  </si>
  <si>
    <t>CreatureOffsetMx10</t>
    <phoneticPr fontId="5" type="noConversion"/>
  </si>
  <si>
    <t>CreatureOffsetMz10</t>
    <phoneticPr fontId="5" type="noConversion"/>
  </si>
  <si>
    <t>CreatureDelayMs10</t>
    <phoneticPr fontId="5" type="noConversion"/>
  </si>
  <si>
    <t>CreatureScaleR10</t>
    <phoneticPr fontId="5" type="noConversion"/>
  </si>
  <si>
    <t>BossOffsetMx</t>
    <phoneticPr fontId="5" type="noConversion"/>
  </si>
  <si>
    <t>BossOffsetMz</t>
    <phoneticPr fontId="5" type="noConversion"/>
  </si>
  <si>
    <t>BossDelayMs</t>
    <phoneticPr fontId="5" type="noConversion"/>
  </si>
  <si>
    <t>BossTier</t>
    <phoneticPr fontId="5" type="noConversion"/>
  </si>
  <si>
    <t>CreatureTier2</t>
    <phoneticPr fontId="5" type="noConversion"/>
  </si>
  <si>
    <t>CreatureTier3</t>
    <phoneticPr fontId="5" type="noConversion"/>
  </si>
  <si>
    <t>CreatureTier4</t>
    <phoneticPr fontId="5" type="noConversion"/>
  </si>
  <si>
    <t>CreatureTier5</t>
    <phoneticPr fontId="5" type="noConversion"/>
  </si>
  <si>
    <t>CreatureTier6</t>
    <phoneticPr fontId="5" type="noConversion"/>
  </si>
  <si>
    <t>CreatureTier7</t>
    <phoneticPr fontId="5" type="noConversion"/>
  </si>
  <si>
    <t>CreatureTier8</t>
    <phoneticPr fontId="5" type="noConversion"/>
  </si>
  <si>
    <t>CreatureTier9</t>
    <phoneticPr fontId="5" type="noConversion"/>
  </si>
  <si>
    <t>CreatureTier10</t>
    <phoneticPr fontId="5" type="noConversion"/>
  </si>
  <si>
    <t>DelayedSpawnType</t>
    <phoneticPr fontId="5" type="noConversion"/>
  </si>
  <si>
    <t>TYPE</t>
    <phoneticPr fontId="5" type="noConversion"/>
  </si>
  <si>
    <t>1500</t>
    <phoneticPr fontId="5" type="noConversion"/>
  </si>
  <si>
    <t>3</t>
    <phoneticPr fontId="5" type="noConversion"/>
  </si>
  <si>
    <t>4</t>
    <phoneticPr fontId="5" type="noConversion"/>
  </si>
  <si>
    <t>5</t>
    <phoneticPr fontId="5" type="noConversion"/>
  </si>
  <si>
    <t>40</t>
    <phoneticPr fontId="5" type="noConversion"/>
  </si>
  <si>
    <t>1</t>
    <phoneticPr fontId="5" type="noConversion"/>
  </si>
  <si>
    <t>6000</t>
    <phoneticPr fontId="5" type="noConversion"/>
  </si>
  <si>
    <t>8000</t>
    <phoneticPr fontId="5" type="noConversion"/>
  </si>
  <si>
    <t>-1500</t>
    <phoneticPr fontId="5" type="noConversion"/>
  </si>
  <si>
    <t>2000</t>
    <phoneticPr fontId="5" type="noConversion"/>
  </si>
  <si>
    <t>2</t>
    <phoneticPr fontId="5" type="noConversion"/>
  </si>
  <si>
    <t>7000</t>
    <phoneticPr fontId="5" type="noConversion"/>
  </si>
  <si>
    <t>1000</t>
    <phoneticPr fontId="5" type="noConversion"/>
  </si>
  <si>
    <t>500</t>
    <phoneticPr fontId="5" type="noConversion"/>
  </si>
  <si>
    <t>-2000</t>
    <phoneticPr fontId="5" type="noConversion"/>
  </si>
  <si>
    <t>1</t>
  </si>
  <si>
    <t>5</t>
  </si>
  <si>
    <t>7001</t>
  </si>
  <si>
    <t>4</t>
  </si>
  <si>
    <t>3</t>
  </si>
  <si>
    <t>2</t>
  </si>
  <si>
    <t>6</t>
  </si>
  <si>
    <t>7</t>
  </si>
  <si>
    <t>8</t>
  </si>
  <si>
    <t>50</t>
    <phoneticPr fontId="5" type="noConversion"/>
  </si>
  <si>
    <t>NormalBoss</t>
  </si>
  <si>
    <t>BossFlag</t>
    <phoneticPr fontId="5" type="noConversion"/>
  </si>
  <si>
    <t>CreatureFlag2</t>
    <phoneticPr fontId="5" type="noConversion"/>
  </si>
  <si>
    <t>CreatureFlag3</t>
    <phoneticPr fontId="5" type="noConversion"/>
  </si>
  <si>
    <t>CreatureFlag4</t>
    <phoneticPr fontId="5" type="noConversion"/>
  </si>
  <si>
    <t>CreatureFlag5</t>
    <phoneticPr fontId="5" type="noConversion"/>
  </si>
  <si>
    <t>CreatureFlag6</t>
    <phoneticPr fontId="5" type="noConversion"/>
  </si>
  <si>
    <t>CreatureFlag7</t>
    <phoneticPr fontId="5" type="noConversion"/>
  </si>
  <si>
    <t>CreatureFlag8</t>
    <phoneticPr fontId="5" type="noConversion"/>
  </si>
  <si>
    <t>CreatureFlag9</t>
    <phoneticPr fontId="5" type="noConversion"/>
  </si>
  <si>
    <t>CreatureFlag10</t>
    <phoneticPr fontId="5" type="noConversion"/>
  </si>
  <si>
    <t>DECIDER</t>
    <phoneticPr fontId="5" type="noConversion"/>
  </si>
  <si>
    <t>WinDeciderType</t>
    <phoneticPr fontId="5" type="noConversion"/>
  </si>
  <si>
    <t>WinDeciderValue[]</t>
    <phoneticPr fontId="5" type="noConversion"/>
  </si>
  <si>
    <t>CreatureFlag</t>
    <phoneticPr fontId="5" type="noConversion"/>
  </si>
  <si>
    <t>Ally</t>
    <phoneticPr fontId="5" type="noConversion"/>
  </si>
  <si>
    <t>아군</t>
    <phoneticPr fontId="5" type="noConversion"/>
  </si>
  <si>
    <t>Hide</t>
    <phoneticPr fontId="5" type="noConversion"/>
  </si>
  <si>
    <t>던전 정보에서 Portrait 표시 안됨</t>
    <phoneticPr fontId="5" type="noConversion"/>
  </si>
  <si>
    <t>WinDeciderType</t>
    <phoneticPr fontId="5" type="noConversion"/>
  </si>
  <si>
    <t>DefeatAllEnemy</t>
    <phoneticPr fontId="5" type="noConversion"/>
  </si>
  <si>
    <t>(No Argument)</t>
    <phoneticPr fontId="5" type="noConversion"/>
  </si>
  <si>
    <t>모든 적군 격파(default)</t>
    <phoneticPr fontId="5" type="noConversion"/>
  </si>
  <si>
    <t>MoreCreatureAlive</t>
    <phoneticPr fontId="5" type="noConversion"/>
  </si>
  <si>
    <t>생존자가 많은 쪽이 승리</t>
    <phoneticPr fontId="5" type="noConversion"/>
  </si>
  <si>
    <t>Boss Hp</t>
    <phoneticPr fontId="5" type="noConversion"/>
  </si>
  <si>
    <t>보스의 체력이 얼마 이하 일때(1000=최대체력)</t>
    <phoneticPr fontId="5" type="noConversion"/>
  </si>
  <si>
    <t>Survival</t>
    <phoneticPr fontId="5" type="noConversion"/>
  </si>
  <si>
    <t>TimeMs, TeamWin</t>
    <phoneticPr fontId="5" type="noConversion"/>
  </si>
  <si>
    <t>시간은 1000=1초, TeamWin은 "Left" or "Right"</t>
    <phoneticPr fontId="5" type="noConversion"/>
  </si>
  <si>
    <t>SkillOpen</t>
  </si>
  <si>
    <t>BossSkillOpen</t>
    <phoneticPr fontId="5" type="noConversion"/>
  </si>
  <si>
    <t>CreatureSkillOpen1</t>
    <phoneticPr fontId="5" type="noConversion"/>
  </si>
  <si>
    <t>CreatureSkillOpen2</t>
    <phoneticPr fontId="5" type="noConversion"/>
  </si>
  <si>
    <t>CreatureSkillOpen4</t>
    <phoneticPr fontId="5" type="noConversion"/>
  </si>
  <si>
    <t>CreatureSkillOpen5</t>
    <phoneticPr fontId="5" type="noConversion"/>
  </si>
  <si>
    <t>CreatureSkillOpen6</t>
    <phoneticPr fontId="5" type="noConversion"/>
  </si>
  <si>
    <t>CreatureSkillOpen7</t>
    <phoneticPr fontId="5" type="noConversion"/>
  </si>
  <si>
    <t>CreatureSkillOpen8</t>
    <phoneticPr fontId="5" type="noConversion"/>
  </si>
  <si>
    <t>CreatureSkillOpen9</t>
    <phoneticPr fontId="5" type="noConversion"/>
  </si>
  <si>
    <t>CreatureSkillOpen10</t>
    <phoneticPr fontId="5" type="noConversion"/>
  </si>
  <si>
    <t>CreatureSkillOpen3</t>
    <phoneticPr fontId="5" type="noConversion"/>
  </si>
  <si>
    <t>CreatureAddExtraSkill1[]</t>
    <phoneticPr fontId="5" type="noConversion"/>
  </si>
  <si>
    <t>CreatureAddExtraSkill2[]</t>
    <phoneticPr fontId="5" type="noConversion"/>
  </si>
  <si>
    <t>CreatureAddExtraSkill4[]</t>
    <phoneticPr fontId="5" type="noConversion"/>
  </si>
  <si>
    <t>CreatureAddExtraSkill5[]</t>
    <phoneticPr fontId="5" type="noConversion"/>
  </si>
  <si>
    <t>CreatureAddExtraSkill6[]</t>
    <phoneticPr fontId="5" type="noConversion"/>
  </si>
  <si>
    <t>CreatureAddExtraSkill7[]</t>
    <phoneticPr fontId="5" type="noConversion"/>
  </si>
  <si>
    <t>CreatureAddExtraSkill8[]</t>
    <phoneticPr fontId="5" type="noConversion"/>
  </si>
  <si>
    <t>CreatureAddExtraSkill9[]</t>
    <phoneticPr fontId="5" type="noConversion"/>
  </si>
  <si>
    <t>CreatureAddExtraSkill10[]</t>
    <phoneticPr fontId="5" type="noConversion"/>
  </si>
  <si>
    <t>LowerBossHp</t>
    <phoneticPr fontId="5" type="noConversion"/>
  </si>
  <si>
    <t>Difficulty</t>
    <phoneticPr fontId="5" type="noConversion"/>
  </si>
  <si>
    <t>2102</t>
  </si>
  <si>
    <t>TRUE</t>
  </si>
  <si>
    <t>80000</t>
  </si>
  <si>
    <t>10000</t>
  </si>
  <si>
    <t>BossGrade</t>
    <phoneticPr fontId="5" type="noConversion"/>
  </si>
  <si>
    <t>CreatureGrade2</t>
    <phoneticPr fontId="5" type="noConversion"/>
  </si>
  <si>
    <t>CreatureGrade10</t>
    <phoneticPr fontId="5" type="noConversion"/>
  </si>
  <si>
    <t>CreatureGrade9</t>
    <phoneticPr fontId="5" type="noConversion"/>
  </si>
  <si>
    <t>CreatureGrade8</t>
    <phoneticPr fontId="5" type="noConversion"/>
  </si>
  <si>
    <t>CreatureGrade7</t>
    <phoneticPr fontId="5" type="noConversion"/>
  </si>
  <si>
    <t>CreatureGrade6</t>
    <phoneticPr fontId="5" type="noConversion"/>
  </si>
  <si>
    <t>CreatureGrade5</t>
    <phoneticPr fontId="5" type="noConversion"/>
  </si>
  <si>
    <t>CreatureGrade4</t>
    <phoneticPr fontId="5" type="noConversion"/>
  </si>
  <si>
    <t>CreatureGrade3</t>
    <phoneticPr fontId="5" type="noConversion"/>
  </si>
  <si>
    <t>200010111</t>
  </si>
  <si>
    <t>1200</t>
    <phoneticPr fontId="5" type="noConversion"/>
  </si>
  <si>
    <t>60</t>
  </si>
  <si>
    <t>Tier</t>
    <phoneticPr fontId="5" type="noConversion"/>
  </si>
  <si>
    <t>70</t>
    <phoneticPr fontId="5" type="noConversion"/>
  </si>
  <si>
    <t>RightTeamOffsetMx</t>
    <phoneticPr fontId="5" type="noConversion"/>
  </si>
  <si>
    <t>55</t>
  </si>
  <si>
    <t>CreatureGrade1</t>
    <phoneticPr fontId="5" type="noConversion"/>
  </si>
  <si>
    <t>CreatureFlag1</t>
    <phoneticPr fontId="5" type="noConversion"/>
  </si>
  <si>
    <t>CreatureIndex1</t>
    <phoneticPr fontId="5" type="noConversion"/>
  </si>
  <si>
    <t>7103</t>
  </si>
  <si>
    <t>7500</t>
    <phoneticPr fontId="5" type="noConversion"/>
  </si>
  <si>
    <t>-4000</t>
    <phoneticPr fontId="5" type="noConversion"/>
  </si>
  <si>
    <t>Scenario</t>
    <phoneticPr fontId="5" type="noConversion"/>
  </si>
  <si>
    <t>BossAddExtraSkill[]</t>
    <phoneticPr fontId="5" type="noConversion"/>
  </si>
  <si>
    <t>Hell</t>
  </si>
  <si>
    <t>-1000</t>
    <phoneticPr fontId="5" type="noConversion"/>
  </si>
  <si>
    <t>AreaSizeMx</t>
    <phoneticPr fontId="5" type="noConversion"/>
  </si>
  <si>
    <t>EnvironmentProjectile2[]</t>
    <phoneticPr fontId="5" type="noConversion"/>
  </si>
  <si>
    <t>EnvironmentProjectile3[]</t>
    <phoneticPr fontId="5" type="noConversion"/>
  </si>
  <si>
    <t>EnvironmentProjectile4[]</t>
    <phoneticPr fontId="5" type="noConversion"/>
  </si>
  <si>
    <t>EnvironmentProjectile5[]</t>
    <phoneticPr fontId="5" type="noConversion"/>
  </si>
  <si>
    <t>EnvironmentProjectile6[]</t>
    <phoneticPr fontId="5" type="noConversion"/>
  </si>
  <si>
    <t>EnvironmentProjectile8[]</t>
    <phoneticPr fontId="5" type="noConversion"/>
  </si>
  <si>
    <t>EnvironmentProjectile7[]</t>
    <phoneticPr fontId="5" type="noConversion"/>
  </si>
  <si>
    <t>EnvironmentProjectile9[]</t>
    <phoneticPr fontId="5" type="noConversion"/>
  </si>
  <si>
    <t>EnvironmentProjectile10[]</t>
    <phoneticPr fontId="5" type="noConversion"/>
  </si>
  <si>
    <t>Raid</t>
  </si>
  <si>
    <t>CreatureTier1</t>
    <phoneticPr fontId="5" type="noConversion"/>
  </si>
  <si>
    <t>AreaPositionIsRelative</t>
    <phoneticPr fontId="5" type="noConversion"/>
  </si>
  <si>
    <t>BossVisualInfo</t>
    <phoneticPr fontId="5" type="noConversion"/>
  </si>
  <si>
    <t>CreatureAddExtraSkill3[]</t>
    <phoneticPr fontId="5" type="noConversion"/>
  </si>
  <si>
    <t>ArchiveCreatureIndex1</t>
    <phoneticPr fontId="5" type="noConversion"/>
  </si>
  <si>
    <t>ArchiveCreatureIndex2</t>
    <phoneticPr fontId="5" type="noConversion"/>
  </si>
  <si>
    <t>ArchiveCreatureIndex3</t>
    <phoneticPr fontId="5" type="noConversion"/>
  </si>
  <si>
    <t>ArchiveCreatureIndex4</t>
    <phoneticPr fontId="5" type="noConversion"/>
  </si>
  <si>
    <t>ArchiveCreatureIndex5</t>
    <phoneticPr fontId="5" type="noConversion"/>
  </si>
  <si>
    <t>ArchiveCreatureIndex6</t>
    <phoneticPr fontId="5" type="noConversion"/>
  </si>
  <si>
    <t>ArchiveCreatureIndex7</t>
    <phoneticPr fontId="5" type="noConversion"/>
  </si>
  <si>
    <t>ArchiveCreatureIndex8</t>
    <phoneticPr fontId="5" type="noConversion"/>
  </si>
  <si>
    <t>ArchiveCreatureIndex9</t>
    <phoneticPr fontId="5" type="noConversion"/>
  </si>
  <si>
    <t>ArchiveCreatureIndex10</t>
    <phoneticPr fontId="5" type="noConversion"/>
  </si>
  <si>
    <t>ArchiveBossCreatureIndex</t>
    <phoneticPr fontId="5" type="noConversion"/>
  </si>
  <si>
    <t>EnvironmentProjectile1[]</t>
    <phoneticPr fontId="5" type="noConversion"/>
  </si>
  <si>
    <t>1000400131</t>
  </si>
  <si>
    <t>1980000</t>
    <phoneticPr fontId="5" type="noConversion"/>
  </si>
  <si>
    <t>1000400130</t>
    <phoneticPr fontId="5" type="noConversion"/>
  </si>
  <si>
    <t>-500</t>
    <phoneticPr fontId="5" type="noConversion"/>
  </si>
  <si>
    <t>6500</t>
    <phoneticPr fontId="5" type="noConversion"/>
  </si>
  <si>
    <t>프리실라</t>
    <phoneticPr fontId="5" type="noConversion"/>
  </si>
  <si>
    <t>100044</t>
    <phoneticPr fontId="5" type="noConversion"/>
  </si>
  <si>
    <t>2</t>
    <phoneticPr fontId="5" type="noConversion"/>
  </si>
  <si>
    <t>2</t>
    <phoneticPr fontId="5" type="noConversion"/>
  </si>
  <si>
    <t>3</t>
    <phoneticPr fontId="5" type="noConversion"/>
  </si>
  <si>
    <t>4</t>
    <phoneticPr fontId="5" type="noConversion"/>
  </si>
  <si>
    <t>6</t>
    <phoneticPr fontId="5" type="noConversion"/>
  </si>
  <si>
    <t>6301</t>
    <phoneticPr fontId="5" type="noConversion"/>
  </si>
  <si>
    <t>5500</t>
    <phoneticPr fontId="5" type="noConversion"/>
  </si>
  <si>
    <t>1000400131</t>
    <phoneticPr fontId="5" type="noConversion"/>
  </si>
  <si>
    <t>50000074</t>
  </si>
  <si>
    <t>50026</t>
    <phoneticPr fontId="5" type="noConversion"/>
  </si>
  <si>
    <t>8500</t>
    <phoneticPr fontId="5" type="noConversion"/>
  </si>
  <si>
    <t>9000</t>
    <phoneticPr fontId="5" type="noConversion"/>
  </si>
  <si>
    <t>-2500</t>
    <phoneticPr fontId="5" type="noConversion"/>
  </si>
  <si>
    <t>7000</t>
    <phoneticPr fontId="5" type="noConversion"/>
  </si>
  <si>
    <t>55</t>
    <phoneticPr fontId="5" type="noConversion"/>
  </si>
  <si>
    <t>5002700</t>
  </si>
  <si>
    <t>50028</t>
    <phoneticPr fontId="5" type="noConversion"/>
  </si>
  <si>
    <t>60</t>
    <phoneticPr fontId="5" type="noConversion"/>
  </si>
  <si>
    <t>1000440130</t>
    <phoneticPr fontId="5" type="noConversion"/>
  </si>
  <si>
    <t>1000440135</t>
    <phoneticPr fontId="5" type="noConversion"/>
  </si>
  <si>
    <t>200000</t>
    <phoneticPr fontId="5" type="noConversion"/>
  </si>
  <si>
    <t>50000099</t>
  </si>
  <si>
    <t>2000</t>
    <phoneticPr fontId="5" type="noConversion"/>
  </si>
  <si>
    <t>3000</t>
    <phoneticPr fontId="5" type="noConversion"/>
  </si>
  <si>
    <t>5000</t>
    <phoneticPr fontId="5" type="noConversion"/>
  </si>
  <si>
    <t>6000</t>
    <phoneticPr fontId="5" type="noConversion"/>
  </si>
  <si>
    <t>8000</t>
    <phoneticPr fontId="5" type="noConversion"/>
  </si>
  <si>
    <t>9000</t>
    <phoneticPr fontId="5" type="noConversion"/>
  </si>
  <si>
    <t>7000</t>
    <phoneticPr fontId="5" type="noConversion"/>
  </si>
  <si>
    <t>10000</t>
    <phoneticPr fontId="5" type="noConversion"/>
  </si>
  <si>
    <t>2</t>
    <phoneticPr fontId="5" type="noConversion"/>
  </si>
  <si>
    <t>-2000</t>
    <phoneticPr fontId="5" type="noConversion"/>
  </si>
  <si>
    <t>1000440110</t>
  </si>
  <si>
    <t>8000</t>
    <phoneticPr fontId="5" type="noConversion"/>
  </si>
  <si>
    <t>1000440110</t>
    <phoneticPr fontId="5" type="noConversion"/>
  </si>
  <si>
    <t>25002</t>
  </si>
  <si>
    <t>4000</t>
    <phoneticPr fontId="5" type="noConversion"/>
  </si>
  <si>
    <t>1200</t>
    <phoneticPr fontId="5" type="noConversion"/>
  </si>
  <si>
    <t>55</t>
    <phoneticPr fontId="5" type="noConversion"/>
  </si>
  <si>
    <t>1000441110</t>
  </si>
  <si>
    <t>3000</t>
    <phoneticPr fontId="5" type="noConversion"/>
  </si>
  <si>
    <t>5000</t>
    <phoneticPr fontId="5" type="noConversion"/>
  </si>
  <si>
    <t>-3000</t>
    <phoneticPr fontId="5" type="noConversion"/>
  </si>
  <si>
    <t>-4000</t>
    <phoneticPr fontId="5" type="noConversion"/>
  </si>
  <si>
    <t>2000</t>
    <phoneticPr fontId="5" type="noConversion"/>
  </si>
  <si>
    <t>90</t>
    <phoneticPr fontId="5" type="noConversion"/>
  </si>
  <si>
    <t>1000440549</t>
  </si>
  <si>
    <t>200000</t>
    <phoneticPr fontId="5" type="noConversion"/>
  </si>
  <si>
    <t>5002860</t>
  </si>
  <si>
    <t>100017</t>
  </si>
  <si>
    <t>40</t>
  </si>
  <si>
    <t>1000170130</t>
  </si>
  <si>
    <t>22003</t>
  </si>
  <si>
    <t>7202</t>
  </si>
  <si>
    <t>Ally,Hide,WaveMember</t>
  </si>
  <si>
    <t>50033</t>
  </si>
  <si>
    <t>10001</t>
  </si>
  <si>
    <t>10002</t>
  </si>
  <si>
    <t>10003</t>
  </si>
  <si>
    <t>10</t>
  </si>
  <si>
    <t>1980000</t>
  </si>
  <si>
    <t>70</t>
  </si>
  <si>
    <t>6301</t>
  </si>
  <si>
    <t>9</t>
  </si>
  <si>
    <t>200000</t>
  </si>
  <si>
    <t>90</t>
  </si>
  <si>
    <t>디마엘</t>
    <phoneticPr fontId="5" type="noConversion"/>
  </si>
  <si>
    <t>2101</t>
  </si>
  <si>
    <t>6301</t>
    <phoneticPr fontId="5" type="noConversion"/>
  </si>
  <si>
    <t>10101</t>
    <phoneticPr fontId="5" type="noConversion"/>
  </si>
  <si>
    <t>10102</t>
    <phoneticPr fontId="5" type="noConversion"/>
  </si>
  <si>
    <t>7001</t>
    <phoneticPr fontId="5" type="noConversion"/>
  </si>
  <si>
    <t>7002</t>
    <phoneticPr fontId="5" type="noConversion"/>
  </si>
  <si>
    <t>7002</t>
    <phoneticPr fontId="5" type="noConversion"/>
  </si>
  <si>
    <t>32111</t>
    <phoneticPr fontId="5" type="noConversion"/>
  </si>
  <si>
    <t>32112</t>
    <phoneticPr fontId="5" type="noConversion"/>
  </si>
  <si>
    <t>32112</t>
    <phoneticPr fontId="5" type="noConversion"/>
  </si>
  <si>
    <t>2101</t>
    <phoneticPr fontId="5" type="noConversion"/>
  </si>
  <si>
    <t>2101</t>
    <phoneticPr fontId="5" type="noConversion"/>
  </si>
  <si>
    <t>12001</t>
    <phoneticPr fontId="5" type="noConversion"/>
  </si>
  <si>
    <t>12003</t>
    <phoneticPr fontId="5" type="noConversion"/>
  </si>
  <si>
    <t>12001</t>
    <phoneticPr fontId="5" type="noConversion"/>
  </si>
  <si>
    <t>12002</t>
    <phoneticPr fontId="5" type="noConversion"/>
  </si>
  <si>
    <t>22003</t>
    <phoneticPr fontId="5" type="noConversion"/>
  </si>
  <si>
    <t>2101</t>
    <phoneticPr fontId="5" type="noConversion"/>
  </si>
  <si>
    <t>32215</t>
    <phoneticPr fontId="5" type="noConversion"/>
  </si>
  <si>
    <t>32112</t>
    <phoneticPr fontId="5" type="noConversion"/>
  </si>
  <si>
    <t>32114</t>
    <phoneticPr fontId="5" type="noConversion"/>
  </si>
  <si>
    <t>32113</t>
    <phoneticPr fontId="5" type="noConversion"/>
  </si>
  <si>
    <t>1000170230</t>
    <phoneticPr fontId="5" type="noConversion"/>
  </si>
  <si>
    <t>7202</t>
    <phoneticPr fontId="5" type="noConversion"/>
  </si>
  <si>
    <t>7003</t>
    <phoneticPr fontId="5" type="noConversion"/>
  </si>
  <si>
    <t>7004</t>
    <phoneticPr fontId="5" type="noConversion"/>
  </si>
  <si>
    <t>1000</t>
    <phoneticPr fontId="5" type="noConversion"/>
  </si>
  <si>
    <t>3000</t>
    <phoneticPr fontId="5" type="noConversion"/>
  </si>
  <si>
    <t>2000</t>
    <phoneticPr fontId="5" type="noConversion"/>
  </si>
  <si>
    <t>4000</t>
    <phoneticPr fontId="5" type="noConversion"/>
  </si>
  <si>
    <t>5000</t>
    <phoneticPr fontId="5" type="noConversion"/>
  </si>
  <si>
    <t>6000</t>
    <phoneticPr fontId="5" type="noConversion"/>
  </si>
  <si>
    <t>2500</t>
    <phoneticPr fontId="5" type="noConversion"/>
  </si>
  <si>
    <t>7000</t>
    <phoneticPr fontId="5" type="noConversion"/>
  </si>
  <si>
    <t>5</t>
    <phoneticPr fontId="5" type="noConversion"/>
  </si>
  <si>
    <t>10</t>
    <phoneticPr fontId="5" type="noConversion"/>
  </si>
  <si>
    <t>50000087,50000096</t>
    <phoneticPr fontId="5" type="noConversion"/>
  </si>
  <si>
    <t>60</t>
    <phoneticPr fontId="5" type="noConversion"/>
  </si>
  <si>
    <t>65</t>
    <phoneticPr fontId="5" type="noConversion"/>
  </si>
  <si>
    <t>-1000</t>
    <phoneticPr fontId="5" type="noConversion"/>
  </si>
  <si>
    <t>1500</t>
    <phoneticPr fontId="5" type="noConversion"/>
  </si>
  <si>
    <t>1000170330</t>
    <phoneticPr fontId="5" type="noConversion"/>
  </si>
  <si>
    <t>50034</t>
    <phoneticPr fontId="5" type="noConversion"/>
  </si>
  <si>
    <t>1000170810</t>
  </si>
  <si>
    <t>80</t>
    <phoneticPr fontId="5" type="noConversion"/>
  </si>
  <si>
    <t>50035</t>
    <phoneticPr fontId="5" type="noConversion"/>
  </si>
  <si>
    <t>50035110</t>
    <phoneticPr fontId="5" type="noConversion"/>
  </si>
  <si>
    <t>50000090,50000104,50000115</t>
    <phoneticPr fontId="5" type="noConversion"/>
  </si>
  <si>
    <t>50000121</t>
  </si>
  <si>
    <t>2</t>
    <phoneticPr fontId="5" type="noConversion"/>
  </si>
  <si>
    <t>50042</t>
  </si>
  <si>
    <t>50040</t>
    <phoneticPr fontId="5" type="noConversion"/>
  </si>
  <si>
    <t>-1000</t>
    <phoneticPr fontId="5" type="noConversion"/>
  </si>
  <si>
    <t>1000</t>
    <phoneticPr fontId="5" type="noConversion"/>
  </si>
  <si>
    <t>3000</t>
    <phoneticPr fontId="5" type="noConversion"/>
  </si>
  <si>
    <t>1500</t>
    <phoneticPr fontId="5" type="noConversion"/>
  </si>
  <si>
    <t>4500</t>
    <phoneticPr fontId="5" type="noConversion"/>
  </si>
  <si>
    <t>50040</t>
    <phoneticPr fontId="5" type="noConversion"/>
  </si>
  <si>
    <t>1000170941</t>
  </si>
  <si>
    <t>1000170949</t>
  </si>
  <si>
    <t>60</t>
    <phoneticPr fontId="5" type="noConversion"/>
  </si>
  <si>
    <t>1000170910</t>
  </si>
  <si>
    <t>1000170930</t>
  </si>
  <si>
    <t>5003331</t>
  </si>
  <si>
    <t>50000124</t>
    <phoneticPr fontId="5" type="noConversion"/>
  </si>
  <si>
    <t>65</t>
    <phoneticPr fontId="5" type="noConversion"/>
  </si>
  <si>
    <t>3</t>
    <phoneticPr fontId="5" type="noConversion"/>
  </si>
  <si>
    <t>5</t>
    <phoneticPr fontId="5" type="noConversion"/>
  </si>
  <si>
    <t>50000128</t>
  </si>
  <si>
    <t>100017</t>
    <phoneticPr fontId="5" type="noConversion"/>
  </si>
  <si>
    <t>50000124,50000125,50000129</t>
    <phoneticPr fontId="5" type="noConversion"/>
  </si>
  <si>
    <t>1000170130</t>
    <phoneticPr fontId="5" type="noConversion"/>
  </si>
  <si>
    <t>1000170110</t>
  </si>
  <si>
    <t>56</t>
    <phoneticPr fontId="5" type="noConversion"/>
  </si>
  <si>
    <t>1000170140</t>
  </si>
  <si>
    <t>50036</t>
    <phoneticPr fontId="5" type="noConversion"/>
  </si>
  <si>
    <t>SubDarkElfCrescent</t>
    <phoneticPr fontId="5" type="noConversion"/>
  </si>
  <si>
    <t>50044</t>
    <phoneticPr fontId="5" type="noConversion"/>
  </si>
  <si>
    <t>2</t>
    <phoneticPr fontId="5" type="noConversion"/>
  </si>
  <si>
    <t>100016</t>
  </si>
  <si>
    <t>레피</t>
    <phoneticPr fontId="5" type="noConversion"/>
  </si>
  <si>
    <t>50045</t>
    <phoneticPr fontId="5" type="noConversion"/>
  </si>
  <si>
    <t>8001</t>
    <phoneticPr fontId="5" type="noConversion"/>
  </si>
  <si>
    <t>9002</t>
    <phoneticPr fontId="5" type="noConversion"/>
  </si>
  <si>
    <t>19001</t>
    <phoneticPr fontId="5" type="noConversion"/>
  </si>
  <si>
    <t>7202</t>
    <phoneticPr fontId="5" type="noConversion"/>
  </si>
  <si>
    <t>21003</t>
    <phoneticPr fontId="5" type="noConversion"/>
  </si>
  <si>
    <t>22003</t>
    <phoneticPr fontId="5" type="noConversion"/>
  </si>
  <si>
    <t>23003</t>
    <phoneticPr fontId="5" type="noConversion"/>
  </si>
  <si>
    <t>7001</t>
    <phoneticPr fontId="5" type="noConversion"/>
  </si>
  <si>
    <t>6301</t>
    <phoneticPr fontId="5" type="noConversion"/>
  </si>
  <si>
    <t>7101</t>
    <phoneticPr fontId="5" type="noConversion"/>
  </si>
  <si>
    <t>7103</t>
    <phoneticPr fontId="5" type="noConversion"/>
  </si>
  <si>
    <t>7104</t>
    <phoneticPr fontId="5" type="noConversion"/>
  </si>
  <si>
    <t>50000130</t>
    <phoneticPr fontId="5" type="noConversion"/>
  </si>
  <si>
    <t>50000131</t>
    <phoneticPr fontId="5" type="noConversion"/>
  </si>
  <si>
    <t>100016</t>
    <phoneticPr fontId="5" type="noConversion"/>
  </si>
  <si>
    <t>1000160110</t>
  </si>
  <si>
    <t>1000160120</t>
  </si>
  <si>
    <t>44033</t>
    <phoneticPr fontId="5" type="noConversion"/>
  </si>
  <si>
    <t>44032</t>
    <phoneticPr fontId="5" type="noConversion"/>
  </si>
  <si>
    <t>1200</t>
    <phoneticPr fontId="5" type="noConversion"/>
  </si>
  <si>
    <t>1000</t>
    <phoneticPr fontId="5" type="noConversion"/>
  </si>
  <si>
    <t>-500</t>
    <phoneticPr fontId="5" type="noConversion"/>
  </si>
  <si>
    <t>2500</t>
    <phoneticPr fontId="5" type="noConversion"/>
  </si>
  <si>
    <t>-1500</t>
    <phoneticPr fontId="5" type="noConversion"/>
  </si>
  <si>
    <t>1500</t>
    <phoneticPr fontId="5" type="noConversion"/>
  </si>
  <si>
    <t>1000</t>
  </si>
  <si>
    <t>-2000</t>
  </si>
  <si>
    <t>1200</t>
  </si>
  <si>
    <t>12001</t>
    <phoneticPr fontId="5" type="noConversion"/>
  </si>
  <si>
    <t>12101</t>
    <phoneticPr fontId="5" type="noConversion"/>
  </si>
  <si>
    <t>12102</t>
    <phoneticPr fontId="5" type="noConversion"/>
  </si>
  <si>
    <t>12006</t>
    <phoneticPr fontId="5" type="noConversion"/>
  </si>
  <si>
    <t>12005</t>
    <phoneticPr fontId="5" type="noConversion"/>
  </si>
  <si>
    <t>50046</t>
    <phoneticPr fontId="5" type="noConversion"/>
  </si>
  <si>
    <t>61</t>
    <phoneticPr fontId="5" type="noConversion"/>
  </si>
  <si>
    <t>55</t>
    <phoneticPr fontId="5" type="noConversion"/>
  </si>
  <si>
    <t>50048</t>
    <phoneticPr fontId="5" type="noConversion"/>
  </si>
  <si>
    <t>50</t>
    <phoneticPr fontId="5" type="noConversion"/>
  </si>
  <si>
    <t>1000160130</t>
  </si>
  <si>
    <t>1000160140</t>
  </si>
  <si>
    <t>50000137</t>
    <phoneticPr fontId="5" type="noConversion"/>
  </si>
  <si>
    <t>50050</t>
    <phoneticPr fontId="5" type="noConversion"/>
  </si>
  <si>
    <t>55</t>
    <phoneticPr fontId="5" type="noConversion"/>
  </si>
  <si>
    <t>50051</t>
    <phoneticPr fontId="5" type="noConversion"/>
  </si>
  <si>
    <t>1500</t>
    <phoneticPr fontId="5" type="noConversion"/>
  </si>
  <si>
    <t>Maze.DarkElfCrescent</t>
  </si>
  <si>
    <t>67</t>
    <phoneticPr fontId="5" type="noConversion"/>
  </si>
  <si>
    <t>2</t>
    <phoneticPr fontId="5" type="noConversion"/>
  </si>
  <si>
    <t>1000160949</t>
  </si>
  <si>
    <t>5004743,5004740</t>
    <phoneticPr fontId="5" type="noConversion"/>
  </si>
  <si>
    <t>4</t>
    <phoneticPr fontId="5" type="noConversion"/>
  </si>
  <si>
    <t>1000160110</t>
    <phoneticPr fontId="5" type="noConversion"/>
  </si>
  <si>
    <t>1000160910</t>
  </si>
  <si>
    <t>68</t>
    <phoneticPr fontId="5" type="noConversion"/>
  </si>
  <si>
    <t>BOSS2</t>
    <phoneticPr fontId="5" type="noConversion"/>
  </si>
  <si>
    <t>100052</t>
  </si>
  <si>
    <t>8000</t>
  </si>
  <si>
    <t>50</t>
  </si>
  <si>
    <t>1000520130</t>
  </si>
  <si>
    <t>1000520131</t>
  </si>
  <si>
    <t>크로우</t>
    <phoneticPr fontId="5" type="noConversion"/>
  </si>
  <si>
    <t>2</t>
    <phoneticPr fontId="5" type="noConversion"/>
  </si>
  <si>
    <t>3</t>
    <phoneticPr fontId="5" type="noConversion"/>
  </si>
  <si>
    <t>3</t>
    <phoneticPr fontId="5" type="noConversion"/>
  </si>
  <si>
    <t>4</t>
    <phoneticPr fontId="5" type="noConversion"/>
  </si>
  <si>
    <t>7</t>
    <phoneticPr fontId="5" type="noConversion"/>
  </si>
  <si>
    <t>7</t>
    <phoneticPr fontId="5" type="noConversion"/>
  </si>
  <si>
    <t>10</t>
    <phoneticPr fontId="5" type="noConversion"/>
  </si>
  <si>
    <t>10</t>
    <phoneticPr fontId="5" type="noConversion"/>
  </si>
  <si>
    <t>11</t>
    <phoneticPr fontId="5" type="noConversion"/>
  </si>
  <si>
    <t>15</t>
    <phoneticPr fontId="5" type="noConversion"/>
  </si>
  <si>
    <t>50023</t>
    <phoneticPr fontId="5" type="noConversion"/>
  </si>
  <si>
    <t>50053</t>
    <phoneticPr fontId="5" type="noConversion"/>
  </si>
  <si>
    <t>50052</t>
    <phoneticPr fontId="5" type="noConversion"/>
  </si>
  <si>
    <t>50030</t>
    <phoneticPr fontId="5" type="noConversion"/>
  </si>
  <si>
    <t>1300</t>
    <phoneticPr fontId="5" type="noConversion"/>
  </si>
  <si>
    <t>50056</t>
    <phoneticPr fontId="5" type="noConversion"/>
  </si>
  <si>
    <t>50055</t>
    <phoneticPr fontId="5" type="noConversion"/>
  </si>
  <si>
    <t>50055</t>
    <phoneticPr fontId="5" type="noConversion"/>
  </si>
  <si>
    <t>50054</t>
    <phoneticPr fontId="5" type="noConversion"/>
  </si>
  <si>
    <t>7103</t>
    <phoneticPr fontId="5" type="noConversion"/>
  </si>
  <si>
    <t>35</t>
    <phoneticPr fontId="5" type="noConversion"/>
  </si>
  <si>
    <t>50030</t>
  </si>
  <si>
    <t>5000</t>
  </si>
  <si>
    <t>40000</t>
  </si>
  <si>
    <t>3</t>
    <phoneticPr fontId="5" type="noConversion"/>
  </si>
  <si>
    <t>50000147,50000148,50000158,50000160</t>
    <phoneticPr fontId="5" type="noConversion"/>
  </si>
  <si>
    <t>60</t>
    <phoneticPr fontId="5" type="noConversion"/>
  </si>
  <si>
    <t>1000520132</t>
    <phoneticPr fontId="5" type="noConversion"/>
  </si>
  <si>
    <t>1000520133</t>
    <phoneticPr fontId="5" type="noConversion"/>
  </si>
  <si>
    <t>50000156</t>
  </si>
  <si>
    <t>1000521110</t>
  </si>
  <si>
    <t>90</t>
    <phoneticPr fontId="5" type="noConversion"/>
  </si>
  <si>
    <t>10000</t>
    <phoneticPr fontId="5" type="noConversion"/>
  </si>
  <si>
    <t>16000</t>
    <phoneticPr fontId="5" type="noConversion"/>
  </si>
  <si>
    <t>23000</t>
    <phoneticPr fontId="5" type="noConversion"/>
  </si>
  <si>
    <t>50000173</t>
  </si>
  <si>
    <t>50000175</t>
  </si>
  <si>
    <t>80000</t>
    <phoneticPr fontId="5" type="noConversion"/>
  </si>
  <si>
    <t>1000521230</t>
  </si>
  <si>
    <t>50052</t>
  </si>
  <si>
    <t>1000521549</t>
  </si>
  <si>
    <t>50000164,50000165</t>
    <phoneticPr fontId="5" type="noConversion"/>
  </si>
  <si>
    <t>92</t>
    <phoneticPr fontId="5" type="noConversion"/>
  </si>
  <si>
    <t>1000521240</t>
  </si>
  <si>
    <t>57</t>
    <phoneticPr fontId="5" type="noConversion"/>
  </si>
  <si>
    <t>Easy</t>
  </si>
  <si>
    <t>True</t>
    <phoneticPr fontId="5" type="noConversion"/>
  </si>
  <si>
    <t>True</t>
  </si>
  <si>
    <t>Boss</t>
  </si>
  <si>
    <t>Boss</t>
    <phoneticPr fontId="5" type="noConversion"/>
  </si>
  <si>
    <t>NormalBoss</t>
    <phoneticPr fontId="5" type="noConversion"/>
  </si>
  <si>
    <t xml:space="preserve">9.5챕터 </t>
    <phoneticPr fontId="5" type="noConversion"/>
  </si>
  <si>
    <t>95</t>
    <phoneticPr fontId="5" type="noConversion"/>
  </si>
  <si>
    <t>62</t>
  </si>
  <si>
    <t>BossCreatureIndex2</t>
  </si>
  <si>
    <t>ArchiveBossCreatureIndex2</t>
  </si>
  <si>
    <t>BossSkillOpen2</t>
  </si>
  <si>
    <t>BossLevel2</t>
  </si>
  <si>
    <t>BossTier2</t>
  </si>
  <si>
    <t>BossGrade2</t>
  </si>
  <si>
    <t>BossFlag2</t>
  </si>
  <si>
    <t>BossOffsetMx2</t>
  </si>
  <si>
    <t>BossOffsetMz2</t>
  </si>
  <si>
    <t>BossDelayMs2</t>
  </si>
  <si>
    <t>BossScaleR2</t>
  </si>
  <si>
    <t>BossVisualInfo2</t>
  </si>
  <si>
    <t>BossAddExtraSkill2[]</t>
  </si>
  <si>
    <t>91432</t>
    <phoneticPr fontId="5" type="noConversion"/>
  </si>
  <si>
    <t>20000</t>
    <phoneticPr fontId="5" type="noConversion"/>
  </si>
  <si>
    <t>Raid</t>
    <phoneticPr fontId="5" type="noConversion"/>
  </si>
  <si>
    <t>96</t>
    <phoneticPr fontId="5" type="noConversion"/>
  </si>
  <si>
    <t>96-2(9.5챕터 첫입장)</t>
    <phoneticPr fontId="5" type="noConversion"/>
  </si>
  <si>
    <t>Raid</t>
    <phoneticPr fontId="5" type="noConversion"/>
  </si>
  <si>
    <t>5006011,5006012,5006013,5006014,50000247,35</t>
    <phoneticPr fontId="5" type="noConversion"/>
  </si>
  <si>
    <t>97</t>
    <phoneticPr fontId="5" type="noConversion"/>
  </si>
  <si>
    <t>95-2(검은 기사)</t>
    <phoneticPr fontId="5" type="noConversion"/>
  </si>
  <si>
    <t>36</t>
    <phoneticPr fontId="5" type="noConversion"/>
  </si>
  <si>
    <t>1</t>
    <phoneticPr fontId="5" type="noConversion"/>
  </si>
  <si>
    <t>20</t>
    <phoneticPr fontId="5" type="noConversion"/>
  </si>
  <si>
    <t>62</t>
    <phoneticPr fontId="5" type="noConversion"/>
  </si>
  <si>
    <t>24</t>
    <phoneticPr fontId="5" type="noConversion"/>
  </si>
  <si>
    <t>59</t>
    <phoneticPr fontId="5" type="noConversion"/>
  </si>
  <si>
    <t>93</t>
    <phoneticPr fontId="5" type="noConversion"/>
  </si>
  <si>
    <t>&lt;9.5서브챕터&gt;</t>
    <phoneticPr fontId="5" type="noConversion"/>
  </si>
  <si>
    <t/>
  </si>
  <si>
    <t>15</t>
    <phoneticPr fontId="5" type="noConversion"/>
  </si>
  <si>
    <t>4</t>
    <phoneticPr fontId="5" type="noConversion"/>
  </si>
  <si>
    <t>95-5(리카르도2)</t>
    <phoneticPr fontId="5" type="noConversion"/>
  </si>
  <si>
    <t>세계수 (클라우스)</t>
    <phoneticPr fontId="5" type="noConversion"/>
  </si>
  <si>
    <t>4</t>
    <phoneticPr fontId="5" type="noConversion"/>
  </si>
  <si>
    <t>5</t>
    <phoneticPr fontId="5" type="noConversion"/>
  </si>
  <si>
    <t>95-3(스칼렛)</t>
    <phoneticPr fontId="5" type="noConversion"/>
  </si>
  <si>
    <t>95-4(클라우스)</t>
    <phoneticPr fontId="5" type="noConversion"/>
  </si>
  <si>
    <t>12</t>
    <phoneticPr fontId="5" type="noConversion"/>
  </si>
  <si>
    <t>97-10 (도전노드)</t>
    <phoneticPr fontId="5" type="noConversion"/>
  </si>
  <si>
    <t>15000</t>
    <phoneticPr fontId="5" type="noConversion"/>
  </si>
  <si>
    <t>2000</t>
    <phoneticPr fontId="5" type="noConversion"/>
  </si>
  <si>
    <t>5006019,5006020,5006021,5006024,50000258</t>
    <phoneticPr fontId="5" type="noConversion"/>
  </si>
  <si>
    <t>5006018</t>
    <phoneticPr fontId="5" type="noConversion"/>
  </si>
  <si>
    <t>BossWeaponIndex</t>
    <phoneticPr fontId="5" type="noConversion"/>
  </si>
  <si>
    <t>BossWeaponIndex2</t>
    <phoneticPr fontId="5" type="noConversion"/>
  </si>
  <si>
    <t>WeaponIndex1</t>
    <phoneticPr fontId="5" type="noConversion"/>
  </si>
  <si>
    <t>WeaponIndex2</t>
    <phoneticPr fontId="5" type="noConversion"/>
  </si>
  <si>
    <t>WeaponIndex3</t>
    <phoneticPr fontId="5" type="noConversion"/>
  </si>
  <si>
    <t>WeaponIndex4</t>
    <phoneticPr fontId="5" type="noConversion"/>
  </si>
  <si>
    <t>WeaponIndex5</t>
    <phoneticPr fontId="5" type="noConversion"/>
  </si>
  <si>
    <t>WeaponIndex6</t>
    <phoneticPr fontId="5" type="noConversion"/>
  </si>
  <si>
    <t>WeaponIndex7</t>
    <phoneticPr fontId="5" type="noConversion"/>
  </si>
  <si>
    <t>WeaponIndex8</t>
    <phoneticPr fontId="5" type="noConversion"/>
  </si>
  <si>
    <t>WeaponIndex9</t>
    <phoneticPr fontId="5" type="noConversion"/>
  </si>
  <si>
    <t>WeaponIndex10</t>
    <phoneticPr fontId="5" type="noConversion"/>
  </si>
  <si>
    <t>1062</t>
    <phoneticPr fontId="5" type="noConversion"/>
  </si>
  <si>
    <t>1015</t>
    <phoneticPr fontId="5" type="noConversion"/>
  </si>
  <si>
    <t>1036</t>
    <phoneticPr fontId="5" type="noConversion"/>
  </si>
  <si>
    <t>1020</t>
    <phoneticPr fontId="5" type="noConversion"/>
  </si>
  <si>
    <t>1024</t>
    <phoneticPr fontId="5" type="noConversion"/>
  </si>
  <si>
    <t>1059</t>
    <phoneticPr fontId="5" type="noConversion"/>
  </si>
  <si>
    <t>1093</t>
    <phoneticPr fontId="5" type="noConversion"/>
  </si>
  <si>
    <t>5006025</t>
    <phoneticPr fontId="5" type="noConversion"/>
  </si>
  <si>
    <t>5006027</t>
  </si>
  <si>
    <t>5006037</t>
  </si>
  <si>
    <t>1000950231</t>
  </si>
  <si>
    <t>1000950331</t>
  </si>
  <si>
    <t>5006038</t>
  </si>
  <si>
    <t>1000950332</t>
  </si>
  <si>
    <t>5006036,5006039</t>
    <phoneticPr fontId="5" type="noConversion"/>
  </si>
  <si>
    <t>Hell</t>
    <phoneticPr fontId="5" type="noConversion"/>
  </si>
  <si>
    <t>33040</t>
    <phoneticPr fontId="5" type="noConversion"/>
  </si>
  <si>
    <t>33041</t>
    <phoneticPr fontId="5" type="noConversion"/>
  </si>
  <si>
    <t>1</t>
    <phoneticPr fontId="5" type="noConversion"/>
  </si>
  <si>
    <t>1000951731</t>
  </si>
  <si>
    <t>1000951831</t>
  </si>
  <si>
    <t>1000950334</t>
  </si>
  <si>
    <t>10000</t>
    <phoneticPr fontId="5" type="noConversion"/>
  </si>
  <si>
    <t>3304050,3304151</t>
    <phoneticPr fontId="5" type="noConversion"/>
  </si>
  <si>
    <t>50000256,50000257</t>
    <phoneticPr fontId="5" type="noConversion"/>
  </si>
  <si>
    <t>Hard</t>
    <phoneticPr fontId="5" type="noConversion"/>
  </si>
  <si>
    <t>1000951931</t>
  </si>
  <si>
    <t>3304050,3304053</t>
    <phoneticPr fontId="5" type="noConversion"/>
  </si>
  <si>
    <t>3304050,3304054</t>
    <phoneticPr fontId="5" type="noConversion"/>
  </si>
  <si>
    <t>KaselFallen</t>
    <phoneticPr fontId="5" type="noConversion"/>
  </si>
  <si>
    <t>87</t>
    <phoneticPr fontId="5" type="noConversion"/>
  </si>
  <si>
    <t xml:space="preserve">6.5챕터(신왕의 시련) </t>
    <phoneticPr fontId="5" type="noConversion"/>
  </si>
  <si>
    <t>65-6</t>
    <phoneticPr fontId="5" type="noConversion"/>
  </si>
  <si>
    <t>8</t>
    <phoneticPr fontId="5" type="noConversion"/>
  </si>
  <si>
    <t>65-5</t>
    <phoneticPr fontId="5" type="noConversion"/>
  </si>
  <si>
    <t>32204</t>
    <phoneticPr fontId="5" type="noConversion"/>
  </si>
  <si>
    <t>32002</t>
    <phoneticPr fontId="5" type="noConversion"/>
  </si>
  <si>
    <t>32102</t>
    <phoneticPr fontId="5" type="noConversion"/>
  </si>
  <si>
    <t>32004</t>
    <phoneticPr fontId="5" type="noConversion"/>
  </si>
  <si>
    <t>70009</t>
    <phoneticPr fontId="5" type="noConversion"/>
  </si>
  <si>
    <t>70003</t>
    <phoneticPr fontId="5" type="noConversion"/>
  </si>
  <si>
    <t>70008</t>
    <phoneticPr fontId="5" type="noConversion"/>
  </si>
  <si>
    <t>70002</t>
    <phoneticPr fontId="5" type="noConversion"/>
  </si>
  <si>
    <t>70005</t>
    <phoneticPr fontId="5" type="noConversion"/>
  </si>
  <si>
    <t>70004</t>
    <phoneticPr fontId="5" type="noConversion"/>
  </si>
  <si>
    <t>70001</t>
    <phoneticPr fontId="5" type="noConversion"/>
  </si>
  <si>
    <t>70007</t>
    <phoneticPr fontId="5" type="noConversion"/>
  </si>
  <si>
    <t>70011</t>
    <phoneticPr fontId="5" type="noConversion"/>
  </si>
  <si>
    <t>70006</t>
    <phoneticPr fontId="5" type="noConversion"/>
  </si>
  <si>
    <t>27001</t>
    <phoneticPr fontId="5" type="noConversion"/>
  </si>
  <si>
    <t>29001</t>
    <phoneticPr fontId="5" type="noConversion"/>
  </si>
  <si>
    <t>29002</t>
    <phoneticPr fontId="5" type="noConversion"/>
  </si>
  <si>
    <t>29011</t>
    <phoneticPr fontId="5" type="noConversion"/>
  </si>
  <si>
    <t>29102</t>
    <phoneticPr fontId="5" type="noConversion"/>
  </si>
  <si>
    <t>40075</t>
    <phoneticPr fontId="5" type="noConversion"/>
  </si>
  <si>
    <t>GodKing1</t>
    <phoneticPr fontId="5" type="noConversion"/>
  </si>
  <si>
    <t>40076</t>
    <phoneticPr fontId="5" type="noConversion"/>
  </si>
  <si>
    <t>20003</t>
    <phoneticPr fontId="5" type="noConversion"/>
  </si>
  <si>
    <t>GodKing2</t>
    <phoneticPr fontId="5" type="noConversion"/>
  </si>
  <si>
    <t>20001</t>
    <phoneticPr fontId="5" type="noConversion"/>
  </si>
  <si>
    <t>20002</t>
    <phoneticPr fontId="5" type="noConversion"/>
  </si>
  <si>
    <t>29012</t>
    <phoneticPr fontId="5" type="noConversion"/>
  </si>
  <si>
    <t>40074</t>
    <phoneticPr fontId="5" type="noConversion"/>
  </si>
  <si>
    <t>GodKing3</t>
    <phoneticPr fontId="5" type="noConversion"/>
  </si>
  <si>
    <t>29101</t>
    <phoneticPr fontId="5" type="noConversion"/>
  </si>
  <si>
    <t>65-4</t>
    <phoneticPr fontId="5" type="noConversion"/>
  </si>
  <si>
    <t>65-7</t>
    <phoneticPr fontId="5" type="noConversion"/>
  </si>
  <si>
    <t>65-8</t>
    <phoneticPr fontId="5" type="noConversion"/>
  </si>
  <si>
    <t>65-9</t>
    <phoneticPr fontId="5" type="noConversion"/>
  </si>
  <si>
    <t>9</t>
    <phoneticPr fontId="5" type="noConversion"/>
  </si>
  <si>
    <t>65-10(9-2)</t>
    <phoneticPr fontId="5" type="noConversion"/>
  </si>
  <si>
    <t>65-11(9-3)</t>
    <phoneticPr fontId="5" type="noConversion"/>
  </si>
  <si>
    <t>32001</t>
    <phoneticPr fontId="5" type="noConversion"/>
  </si>
  <si>
    <t>70200</t>
    <phoneticPr fontId="5" type="noConversion"/>
  </si>
  <si>
    <t>32</t>
    <phoneticPr fontId="5" type="noConversion"/>
  </si>
  <si>
    <t>70300</t>
    <phoneticPr fontId="5" type="noConversion"/>
  </si>
  <si>
    <t>71002</t>
    <phoneticPr fontId="5" type="noConversion"/>
  </si>
  <si>
    <t>650111</t>
  </si>
  <si>
    <t>651111</t>
  </si>
  <si>
    <t>Ascension.Msama</t>
    <phoneticPr fontId="5" type="noConversion"/>
  </si>
  <si>
    <t>651211</t>
  </si>
  <si>
    <t>651311</t>
  </si>
  <si>
    <t>47</t>
    <phoneticPr fontId="5" type="noConversion"/>
  </si>
  <si>
    <t>Lewsia65</t>
    <phoneticPr fontId="5" type="noConversion"/>
  </si>
  <si>
    <t>30</t>
    <phoneticPr fontId="5" type="noConversion"/>
  </si>
  <si>
    <t>28</t>
    <phoneticPr fontId="5" type="noConversion"/>
  </si>
  <si>
    <t>25</t>
    <phoneticPr fontId="5" type="noConversion"/>
  </si>
  <si>
    <t>5006046,5006045,5006052,5006053,7100299</t>
    <phoneticPr fontId="5" type="noConversion"/>
  </si>
  <si>
    <t>오펠리아</t>
    <phoneticPr fontId="5" type="noConversion"/>
  </si>
  <si>
    <t>100049</t>
    <phoneticPr fontId="5" type="noConversion"/>
  </si>
  <si>
    <t>18001</t>
    <phoneticPr fontId="5" type="noConversion"/>
  </si>
  <si>
    <t>17001</t>
    <phoneticPr fontId="5" type="noConversion"/>
  </si>
  <si>
    <t>14</t>
    <phoneticPr fontId="5" type="noConversion"/>
  </si>
  <si>
    <t>50067</t>
  </si>
  <si>
    <t>SubStoryBoss02</t>
    <phoneticPr fontId="5" type="noConversion"/>
  </si>
  <si>
    <t>SubStoryBoss03</t>
    <phoneticPr fontId="5" type="noConversion"/>
  </si>
  <si>
    <t>SubStoryBoss04</t>
    <phoneticPr fontId="5" type="noConversion"/>
  </si>
  <si>
    <t>17</t>
    <phoneticPr fontId="5" type="noConversion"/>
  </si>
  <si>
    <t>Normal</t>
    <phoneticPr fontId="5" type="noConversion"/>
  </si>
  <si>
    <t>1000490130</t>
    <phoneticPr fontId="5" type="noConversion"/>
  </si>
  <si>
    <t>50000281</t>
  </si>
  <si>
    <t>Raid</t>
    <phoneticPr fontId="5" type="noConversion"/>
  </si>
  <si>
    <t>SubStoryBook</t>
    <phoneticPr fontId="5" type="noConversion"/>
  </si>
  <si>
    <t>1000490131</t>
    <phoneticPr fontId="5" type="noConversion"/>
  </si>
  <si>
    <t>5006302,5006303</t>
    <phoneticPr fontId="5" type="noConversion"/>
  </si>
  <si>
    <t>1000490132</t>
  </si>
  <si>
    <t>1000490133</t>
    <phoneticPr fontId="5" type="noConversion"/>
  </si>
  <si>
    <t>1000490132</t>
    <phoneticPr fontId="5" type="noConversion"/>
  </si>
  <si>
    <t>50000288</t>
  </si>
  <si>
    <t>1000490140</t>
  </si>
  <si>
    <t>1000491720</t>
  </si>
  <si>
    <t>1000491740</t>
  </si>
  <si>
    <t>5006305,5006306,5006307</t>
    <phoneticPr fontId="5" type="noConversion"/>
  </si>
  <si>
    <t>1000160919</t>
    <phoneticPr fontId="5" type="noConversion"/>
  </si>
  <si>
    <t>1000170949</t>
    <phoneticPr fontId="5" type="noConversion"/>
  </si>
  <si>
    <t>1000170940</t>
    <phoneticPr fontId="5" type="noConversion"/>
  </si>
  <si>
    <t>1000170931</t>
    <phoneticPr fontId="5" type="noConversion"/>
  </si>
  <si>
    <t>1000170932</t>
    <phoneticPr fontId="5" type="noConversion"/>
  </si>
  <si>
    <t>50067</t>
    <phoneticPr fontId="5" type="noConversion"/>
  </si>
  <si>
    <t>5006305,5006306,5006307,50000299</t>
    <phoneticPr fontId="5" type="noConversion"/>
  </si>
  <si>
    <t>SubStoryBoss05</t>
    <phoneticPr fontId="5" type="noConversion"/>
  </si>
  <si>
    <t>93004911,93004912,93004913,50000292,50000293,50000297,50000298,50000302</t>
    <phoneticPr fontId="5" type="noConversion"/>
  </si>
  <si>
    <t>50000291,93004911,93004912,93004913,50000292,50000293,50000294,50000302</t>
    <phoneticPr fontId="5" type="noConversion"/>
  </si>
  <si>
    <t>Int</t>
    <phoneticPr fontId="5" type="noConversion"/>
  </si>
  <si>
    <t>String</t>
    <phoneticPr fontId="5" type="noConversion"/>
  </si>
  <si>
    <t>String Array</t>
    <phoneticPr fontId="5" type="noConversion"/>
  </si>
  <si>
    <t>Easy</t>
    <phoneticPr fontId="5" type="noConversion"/>
  </si>
  <si>
    <t>50000111,50000112,50000114,50000116,50000117</t>
    <phoneticPr fontId="5" type="noConversion"/>
  </si>
  <si>
    <t>BossMinHp</t>
  </si>
  <si>
    <t>BossMinHp2</t>
  </si>
  <si>
    <t>CreatureMinHp1</t>
  </si>
  <si>
    <t>Int</t>
  </si>
  <si>
    <t>CreatureMinHp2</t>
  </si>
  <si>
    <t>CreatureMinHp3</t>
  </si>
  <si>
    <t>CreatureMinHp4</t>
    <phoneticPr fontId="5" type="noConversion"/>
  </si>
  <si>
    <t>CreatureMinHp6</t>
    <phoneticPr fontId="5" type="noConversion"/>
  </si>
  <si>
    <t>CreatureMinHp5</t>
    <phoneticPr fontId="5" type="noConversion"/>
  </si>
  <si>
    <t>CreatureMinHp7</t>
    <phoneticPr fontId="5" type="noConversion"/>
  </si>
  <si>
    <t>CreatureMinHp8</t>
    <phoneticPr fontId="5" type="noConversion"/>
  </si>
  <si>
    <t>CreatureMinHp9</t>
    <phoneticPr fontId="5" type="noConversion"/>
  </si>
  <si>
    <t>CreatureMinHp10</t>
    <phoneticPr fontId="5" type="noConversion"/>
  </si>
  <si>
    <t>Creature1</t>
    <phoneticPr fontId="5" type="noConversion"/>
  </si>
  <si>
    <t>Creature2</t>
  </si>
  <si>
    <t>Creature3</t>
  </si>
  <si>
    <t>Creature4</t>
  </si>
  <si>
    <t>Creature5</t>
  </si>
  <si>
    <t>Creature6</t>
  </si>
  <si>
    <t>Creature7</t>
  </si>
  <si>
    <t>Creature8</t>
  </si>
  <si>
    <t>Creature9</t>
  </si>
  <si>
    <t>Creature10</t>
  </si>
  <si>
    <t>AddHeroExtraSkill[]</t>
    <phoneticPr fontId="5" type="noConversion"/>
  </si>
  <si>
    <t>AreaGroupIndex</t>
  </si>
  <si>
    <t>AREA2</t>
    <phoneticPr fontId="5" type="noConversion"/>
  </si>
  <si>
    <t>AreaGroupIndex2</t>
    <phoneticPr fontId="5" type="noConversion"/>
  </si>
  <si>
    <t>AreaPositionIsRelative2</t>
    <phoneticPr fontId="5" type="noConversion"/>
  </si>
  <si>
    <t>AreaPositionMx2</t>
    <phoneticPr fontId="5" type="noConversion"/>
  </si>
  <si>
    <t>AreaSizeMx2</t>
    <phoneticPr fontId="5" type="noConversion"/>
  </si>
  <si>
    <t>RightTeamOffsetMx2</t>
    <phoneticPr fontId="5" type="noConversion"/>
  </si>
  <si>
    <t>1000520136</t>
    <phoneticPr fontId="5" type="noConversion"/>
  </si>
  <si>
    <t>로이</t>
    <phoneticPr fontId="5" type="noConversion"/>
  </si>
  <si>
    <t>100004</t>
    <phoneticPr fontId="5" type="noConversion"/>
  </si>
  <si>
    <t>1000040130</t>
    <phoneticPr fontId="5" type="noConversion"/>
  </si>
  <si>
    <t>1000040131</t>
    <phoneticPr fontId="5" type="noConversion"/>
  </si>
  <si>
    <t>5004740,5005031,5005032</t>
    <phoneticPr fontId="5" type="noConversion"/>
  </si>
  <si>
    <t>2010</t>
  </si>
  <si>
    <t>22201</t>
  </si>
  <si>
    <t>1000040135</t>
    <phoneticPr fontId="5" type="noConversion"/>
  </si>
  <si>
    <t>1000490140</t>
    <phoneticPr fontId="5" type="noConversion"/>
  </si>
  <si>
    <t>5000403,5000404,5000405,5006145,33,35</t>
    <phoneticPr fontId="5" type="noConversion"/>
  </si>
  <si>
    <t>13</t>
    <phoneticPr fontId="5" type="noConversion"/>
  </si>
  <si>
    <t>0</t>
    <phoneticPr fontId="5" type="noConversion"/>
  </si>
  <si>
    <t>16</t>
  </si>
  <si>
    <t>1000041720</t>
  </si>
  <si>
    <t>1000041740</t>
  </si>
  <si>
    <t>5007640,5007641</t>
    <phoneticPr fontId="5" type="noConversion"/>
  </si>
  <si>
    <t>5007650</t>
    <phoneticPr fontId="5" type="noConversion"/>
  </si>
  <si>
    <t>1000041720</t>
    <phoneticPr fontId="5" type="noConversion"/>
  </si>
  <si>
    <t>1000041740</t>
    <phoneticPr fontId="5" type="noConversion"/>
  </si>
  <si>
    <t>5000401,33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</si>
</sst>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46">
    <xf numFmtId="0" fontId="0" fillId="0" borderId="0"/>
    <xf numFmtId="0" fontId="4" fillId="0" borderId="0">
      <alignment vertical="center"/>
    </xf>
    <xf numFmtId="0" fontId="13" fillId="0" borderId="0"/>
    <xf numFmtId="0" fontId="4" fillId="0" borderId="0">
      <alignment vertical="center"/>
    </xf>
    <xf numFmtId="0" fontId="4" fillId="0" borderId="0">
      <alignment vertical="center"/>
    </xf>
    <xf numFmtId="0" fontId="13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3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3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3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3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62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6" fillId="2" borderId="0" xfId="0" applyNumberFormat="1" applyFont="1" applyFill="1" applyAlignment="1">
      <alignment horizontal="right" vertical="center"/>
    </xf>
    <xf numFmtId="49" fontId="7" fillId="2" borderId="1" xfId="0" applyNumberFormat="1" applyFont="1" applyFill="1" applyBorder="1" applyAlignment="1">
      <alignment horizontal="right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 textRotation="90"/>
    </xf>
    <xf numFmtId="49" fontId="6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7" fillId="0" borderId="0" xfId="0" applyFont="1" applyAlignment="1">
      <alignment horizontal="right" vertical="center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7" fillId="0" borderId="0" xfId="0" applyNumberFormat="1" applyFont="1" applyAlignment="1">
      <alignment horizontal="right"/>
    </xf>
    <xf numFmtId="49" fontId="8" fillId="3" borderId="1" xfId="0" applyNumberFormat="1" applyFont="1" applyFill="1" applyBorder="1" applyAlignment="1">
      <alignment horizontal="center"/>
    </xf>
    <xf numFmtId="49" fontId="7" fillId="2" borderId="5" xfId="0" applyNumberFormat="1" applyFont="1" applyFill="1" applyBorder="1" applyAlignment="1">
      <alignment horizontal="center" vertical="center" textRotation="90"/>
    </xf>
    <xf numFmtId="49" fontId="7" fillId="2" borderId="8" xfId="0" applyNumberFormat="1" applyFont="1" applyFill="1" applyBorder="1" applyAlignment="1">
      <alignment horizontal="center" vertical="center" textRotation="90"/>
    </xf>
    <xf numFmtId="49" fontId="6" fillId="0" borderId="6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49" fontId="6" fillId="4" borderId="0" xfId="0" applyNumberFormat="1" applyFont="1" applyFill="1" applyAlignment="1">
      <alignment horizontal="right"/>
    </xf>
    <xf numFmtId="49" fontId="7" fillId="4" borderId="0" xfId="0" applyNumberFormat="1" applyFont="1" applyFill="1" applyAlignment="1">
      <alignment horizontal="center"/>
    </xf>
    <xf numFmtId="49" fontId="7" fillId="4" borderId="0" xfId="0" applyNumberFormat="1" applyFont="1" applyFill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/>
    </xf>
    <xf numFmtId="49" fontId="7" fillId="4" borderId="0" xfId="0" applyNumberFormat="1" applyFont="1" applyFill="1" applyAlignment="1">
      <alignment horizontal="right"/>
    </xf>
    <xf numFmtId="0" fontId="7" fillId="4" borderId="0" xfId="0" applyFont="1" applyFill="1" applyAlignment="1">
      <alignment horizontal="center"/>
    </xf>
    <xf numFmtId="49" fontId="6" fillId="4" borderId="6" xfId="0" applyNumberFormat="1" applyFont="1" applyFill="1" applyBorder="1" applyAlignment="1">
      <alignment horizontal="center"/>
    </xf>
    <xf numFmtId="49" fontId="6" fillId="4" borderId="0" xfId="0" applyNumberFormat="1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4" borderId="0" xfId="0" applyFill="1"/>
    <xf numFmtId="49" fontId="11" fillId="4" borderId="0" xfId="0" applyNumberFormat="1" applyFont="1" applyFill="1" applyAlignment="1">
      <alignment horizontal="center"/>
    </xf>
    <xf numFmtId="0" fontId="12" fillId="0" borderId="0" xfId="0" applyFont="1"/>
    <xf numFmtId="49" fontId="7" fillId="0" borderId="0" xfId="0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0" borderId="0" xfId="0" applyNumberFormat="1" applyFont="1" applyAlignment="1">
      <alignment vertical="center"/>
    </xf>
    <xf numFmtId="49" fontId="7" fillId="5" borderId="0" xfId="0" applyNumberFormat="1" applyFont="1" applyFill="1" applyAlignment="1">
      <alignment horizontal="right" vertical="center"/>
    </xf>
    <xf numFmtId="0" fontId="7" fillId="0" borderId="0" xfId="0" applyFont="1" applyAlignment="1">
      <alignment horizontal="left" vertical="center"/>
    </xf>
    <xf numFmtId="49" fontId="7" fillId="0" borderId="6" xfId="0" applyNumberFormat="1" applyFont="1" applyBorder="1" applyAlignment="1">
      <alignment horizontal="right" vertical="center"/>
    </xf>
    <xf numFmtId="49" fontId="6" fillId="5" borderId="0" xfId="0" applyNumberFormat="1" applyFont="1" applyFill="1" applyAlignment="1">
      <alignment horizontal="right"/>
    </xf>
    <xf numFmtId="49" fontId="7" fillId="5" borderId="0" xfId="0" applyNumberFormat="1" applyFont="1" applyFill="1" applyAlignment="1">
      <alignment horizontal="center"/>
    </xf>
    <xf numFmtId="49" fontId="7" fillId="5" borderId="0" xfId="0" applyNumberFormat="1" applyFont="1" applyFill="1" applyAlignment="1">
      <alignment horizontal="center" vertical="center"/>
    </xf>
    <xf numFmtId="49" fontId="7" fillId="5" borderId="0" xfId="0" applyNumberFormat="1" applyFont="1" applyFill="1" applyAlignment="1">
      <alignment horizontal="right"/>
    </xf>
    <xf numFmtId="0" fontId="7" fillId="5" borderId="0" xfId="0" applyFont="1" applyFill="1" applyAlignment="1">
      <alignment horizontal="center"/>
    </xf>
    <xf numFmtId="49" fontId="6" fillId="5" borderId="6" xfId="0" applyNumberFormat="1" applyFont="1" applyFill="1" applyBorder="1" applyAlignment="1">
      <alignment horizontal="center"/>
    </xf>
    <xf numFmtId="49" fontId="6" fillId="5" borderId="0" xfId="0" applyNumberFormat="1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0" fillId="5" borderId="0" xfId="0" applyFill="1"/>
    <xf numFmtId="49" fontId="6" fillId="0" borderId="9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left"/>
    </xf>
    <xf numFmtId="49" fontId="6" fillId="0" borderId="9" xfId="0" applyNumberFormat="1" applyFont="1" applyBorder="1" applyAlignment="1">
      <alignment horizontal="center" vertical="center" wrapText="1"/>
    </xf>
    <xf numFmtId="0" fontId="7" fillId="3" borderId="0" xfId="0" applyFont="1" applyFill="1" applyAlignment="1">
      <alignment horizontal="right" vertical="center"/>
    </xf>
    <xf numFmtId="49" fontId="8" fillId="0" borderId="6" xfId="0" applyNumberFormat="1" applyFont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49" fontId="7" fillId="3" borderId="1" xfId="0" applyNumberFormat="1" applyFont="1" applyFill="1" applyBorder="1" applyAlignment="1">
      <alignment horizontal="left" vertical="center"/>
    </xf>
    <xf numFmtId="49" fontId="7" fillId="6" borderId="0" xfId="0" applyNumberFormat="1" applyFont="1" applyFill="1" applyAlignment="1">
      <alignment vertical="center"/>
    </xf>
    <xf numFmtId="49" fontId="15" fillId="6" borderId="0" xfId="0" applyNumberFormat="1" applyFont="1" applyFill="1" applyAlignment="1">
      <alignment horizontal="right" vertical="center"/>
    </xf>
    <xf numFmtId="49" fontId="7" fillId="6" borderId="0" xfId="0" applyNumberFormat="1" applyFont="1" applyFill="1" applyAlignment="1">
      <alignment horizontal="center" vertical="center"/>
    </xf>
    <xf numFmtId="49" fontId="7" fillId="6" borderId="10" xfId="0" applyNumberFormat="1" applyFont="1" applyFill="1" applyBorder="1" applyAlignment="1">
      <alignment vertical="center"/>
    </xf>
    <xf numFmtId="49" fontId="7" fillId="6" borderId="0" xfId="0" applyNumberFormat="1" applyFont="1" applyFill="1" applyAlignment="1">
      <alignment horizontal="right" vertical="center"/>
    </xf>
    <xf numFmtId="0" fontId="7" fillId="6" borderId="0" xfId="0" applyFont="1" applyFill="1" applyAlignment="1">
      <alignment horizontal="center" vertical="center"/>
    </xf>
    <xf numFmtId="49" fontId="7" fillId="6" borderId="6" xfId="0" applyNumberFormat="1" applyFont="1" applyFill="1" applyBorder="1" applyAlignment="1">
      <alignment horizontal="right" vertical="center"/>
    </xf>
    <xf numFmtId="0" fontId="7" fillId="6" borderId="0" xfId="0" applyFont="1" applyFill="1" applyAlignment="1">
      <alignment vertical="center"/>
    </xf>
    <xf numFmtId="49" fontId="6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16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10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49" fontId="14" fillId="0" borderId="1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49" fontId="8" fillId="0" borderId="0" xfId="0" applyNumberFormat="1" applyFont="1" applyAlignment="1">
      <alignment horizontal="right"/>
    </xf>
    <xf numFmtId="0" fontId="7" fillId="8" borderId="0" xfId="0" applyFont="1" applyFill="1" applyAlignment="1">
      <alignment horizontal="center" vertical="center"/>
    </xf>
    <xf numFmtId="49" fontId="7" fillId="9" borderId="0" xfId="0" applyNumberFormat="1" applyFont="1" applyFill="1" applyAlignment="1">
      <alignment vertical="center"/>
    </xf>
    <xf numFmtId="49" fontId="8" fillId="9" borderId="0" xfId="0" applyNumberFormat="1" applyFont="1" applyFill="1" applyAlignment="1">
      <alignment vertical="center"/>
    </xf>
    <xf numFmtId="49" fontId="8" fillId="9" borderId="0" xfId="0" applyNumberFormat="1" applyFont="1" applyFill="1" applyAlignment="1">
      <alignment horizontal="center" vertical="center"/>
    </xf>
    <xf numFmtId="49" fontId="7" fillId="9" borderId="0" xfId="0" applyNumberFormat="1" applyFont="1" applyFill="1" applyAlignment="1">
      <alignment horizontal="center" vertical="center"/>
    </xf>
    <xf numFmtId="49" fontId="7" fillId="9" borderId="0" xfId="0" applyNumberFormat="1" applyFont="1" applyFill="1" applyAlignment="1">
      <alignment horizontal="right" vertical="center"/>
    </xf>
    <xf numFmtId="0" fontId="7" fillId="9" borderId="0" xfId="0" applyFont="1" applyFill="1" applyAlignment="1">
      <alignment horizontal="center" vertical="center"/>
    </xf>
    <xf numFmtId="49" fontId="7" fillId="9" borderId="6" xfId="0" applyNumberFormat="1" applyFont="1" applyFill="1" applyBorder="1" applyAlignment="1">
      <alignment horizontal="right" vertical="center"/>
    </xf>
    <xf numFmtId="0" fontId="7" fillId="9" borderId="0" xfId="0" applyFont="1" applyFill="1" applyAlignment="1">
      <alignment vertical="center"/>
    </xf>
    <xf numFmtId="49" fontId="6" fillId="9" borderId="0" xfId="0" applyNumberFormat="1" applyFont="1" applyFill="1" applyAlignment="1">
      <alignment horizontal="center" vertical="center"/>
    </xf>
    <xf numFmtId="0" fontId="0" fillId="9" borderId="0" xfId="0" applyFill="1"/>
    <xf numFmtId="49" fontId="7" fillId="0" borderId="0" xfId="0" applyNumberFormat="1" applyFont="1" applyFill="1" applyAlignment="1">
      <alignment horizontal="center" vertical="center"/>
    </xf>
    <xf numFmtId="49" fontId="16" fillId="5" borderId="0" xfId="0" applyNumberFormat="1" applyFont="1" applyFill="1" applyAlignment="1">
      <alignment horizontal="center"/>
    </xf>
    <xf numFmtId="49" fontId="7" fillId="5" borderId="0" xfId="0" applyNumberFormat="1" applyFont="1" applyFill="1" applyAlignment="1">
      <alignment vertical="center"/>
    </xf>
    <xf numFmtId="49" fontId="8" fillId="5" borderId="0" xfId="0" applyNumberFormat="1" applyFont="1" applyFill="1" applyAlignment="1">
      <alignment horizontal="left" vertical="center"/>
    </xf>
    <xf numFmtId="49" fontId="8" fillId="5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/>
    </xf>
    <xf numFmtId="49" fontId="7" fillId="5" borderId="10" xfId="0" applyNumberFormat="1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49" fontId="7" fillId="5" borderId="6" xfId="0" applyNumberFormat="1" applyFont="1" applyFill="1" applyBorder="1" applyAlignment="1">
      <alignment horizontal="center" vertical="center"/>
    </xf>
    <xf numFmtId="49" fontId="14" fillId="5" borderId="6" xfId="0" applyNumberFormat="1" applyFont="1" applyFill="1" applyBorder="1" applyAlignment="1">
      <alignment horizontal="center"/>
    </xf>
    <xf numFmtId="49" fontId="14" fillId="5" borderId="0" xfId="0" applyNumberFormat="1" applyFont="1" applyFill="1" applyAlignment="1">
      <alignment horizontal="center"/>
    </xf>
    <xf numFmtId="49" fontId="14" fillId="5" borderId="10" xfId="0" applyNumberFormat="1" applyFont="1" applyFill="1" applyBorder="1" applyAlignment="1">
      <alignment horizontal="center"/>
    </xf>
    <xf numFmtId="49" fontId="6" fillId="5" borderId="0" xfId="0" applyNumberFormat="1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49" fontId="8" fillId="5" borderId="0" xfId="0" applyNumberFormat="1" applyFont="1" applyFill="1" applyAlignment="1">
      <alignment horizontal="right"/>
    </xf>
    <xf numFmtId="49" fontId="6" fillId="10" borderId="1" xfId="0" applyNumberFormat="1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49" fontId="8" fillId="0" borderId="0" xfId="0" applyNumberFormat="1" applyFont="1" applyFill="1" applyAlignment="1">
      <alignment horizontal="center" vertical="center"/>
    </xf>
    <xf numFmtId="49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/>
    </xf>
    <xf numFmtId="49" fontId="7" fillId="0" borderId="6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vertical="center"/>
    </xf>
    <xf numFmtId="49" fontId="6" fillId="0" borderId="0" xfId="0" applyNumberFormat="1" applyFont="1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/>
    <xf numFmtId="49" fontId="6" fillId="0" borderId="1" xfId="0" applyNumberFormat="1" applyFont="1" applyBorder="1" applyAlignment="1">
      <alignment horizontal="left"/>
    </xf>
    <xf numFmtId="0" fontId="7" fillId="0" borderId="0" xfId="0" applyFont="1" applyBorder="1" applyAlignment="1">
      <alignment horizontal="center" vertical="center"/>
    </xf>
    <xf numFmtId="49" fontId="7" fillId="0" borderId="0" xfId="0" applyNumberFormat="1" applyFont="1" applyBorder="1" applyAlignment="1">
      <alignment horizontal="right" vertical="center"/>
    </xf>
    <xf numFmtId="0" fontId="0" fillId="4" borderId="0" xfId="0" applyFill="1" applyAlignment="1"/>
    <xf numFmtId="0" fontId="0" fillId="0" borderId="0" xfId="0" applyAlignment="1"/>
    <xf numFmtId="0" fontId="7" fillId="5" borderId="0" xfId="0" applyFont="1" applyFill="1" applyAlignment="1">
      <alignment horizontal="right" vertical="center"/>
    </xf>
    <xf numFmtId="49" fontId="7" fillId="0" borderId="0" xfId="0" applyNumberFormat="1" applyFont="1" applyAlignment="1">
      <alignment horizontal="center" vertical="center" wrapText="1"/>
    </xf>
    <xf numFmtId="49" fontId="7" fillId="7" borderId="1" xfId="1345" applyNumberFormat="1" applyFont="1" applyFill="1" applyBorder="1" applyAlignment="1">
      <alignment horizontal="center" vertical="center"/>
    </xf>
    <xf numFmtId="49" fontId="7" fillId="7" borderId="1" xfId="0" applyNumberFormat="1" applyFont="1" applyFill="1" applyBorder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 textRotation="90"/>
    </xf>
    <xf numFmtId="49" fontId="6" fillId="0" borderId="0" xfId="0" applyNumberFormat="1" applyFont="1" applyBorder="1" applyAlignment="1">
      <alignment horizontal="center" vertical="center" wrapText="1"/>
    </xf>
    <xf numFmtId="49" fontId="7" fillId="3" borderId="0" xfId="0" applyNumberFormat="1" applyFont="1" applyFill="1" applyBorder="1" applyAlignment="1">
      <alignment horizontal="left" vertical="center"/>
    </xf>
    <xf numFmtId="49" fontId="6" fillId="10" borderId="0" xfId="0" applyNumberFormat="1" applyFont="1" applyFill="1" applyBorder="1" applyAlignment="1">
      <alignment horizontal="center" vertical="center"/>
    </xf>
    <xf numFmtId="49" fontId="7" fillId="2" borderId="11" xfId="0" applyNumberFormat="1" applyFont="1" applyFill="1" applyBorder="1" applyAlignment="1">
      <alignment horizontal="center" vertical="center" textRotation="90"/>
    </xf>
    <xf numFmtId="49" fontId="7" fillId="2" borderId="13" xfId="0" applyNumberFormat="1" applyFont="1" applyFill="1" applyBorder="1" applyAlignment="1">
      <alignment horizontal="center" vertical="center" textRotation="90"/>
    </xf>
    <xf numFmtId="49" fontId="7" fillId="2" borderId="15" xfId="0" applyNumberFormat="1" applyFont="1" applyFill="1" applyBorder="1" applyAlignment="1">
      <alignment horizontal="center" vertical="center" textRotation="90"/>
    </xf>
    <xf numFmtId="49" fontId="7" fillId="7" borderId="15" xfId="1345" applyNumberFormat="1" applyFont="1" applyFill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/>
    </xf>
    <xf numFmtId="49" fontId="6" fillId="5" borderId="0" xfId="0" applyNumberFormat="1" applyFont="1" applyFill="1" applyBorder="1" applyAlignment="1">
      <alignment horizontal="center"/>
    </xf>
    <xf numFmtId="49" fontId="7" fillId="7" borderId="13" xfId="0" applyNumberFormat="1" applyFont="1" applyFill="1" applyBorder="1" applyAlignment="1">
      <alignment horizontal="center" vertical="center"/>
    </xf>
    <xf numFmtId="49" fontId="6" fillId="4" borderId="14" xfId="0" applyNumberFormat="1" applyFont="1" applyFill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0" fontId="0" fillId="0" borderId="14" xfId="0" applyBorder="1"/>
    <xf numFmtId="49" fontId="6" fillId="5" borderId="14" xfId="0" applyNumberFormat="1" applyFont="1" applyFill="1" applyBorder="1" applyAlignment="1">
      <alignment horizontal="center"/>
    </xf>
    <xf numFmtId="49" fontId="7" fillId="0" borderId="14" xfId="0" applyNumberFormat="1" applyFont="1" applyBorder="1" applyAlignment="1">
      <alignment vertical="center"/>
    </xf>
    <xf numFmtId="49" fontId="7" fillId="6" borderId="14" xfId="0" applyNumberFormat="1" applyFont="1" applyFill="1" applyBorder="1" applyAlignment="1">
      <alignment vertical="center"/>
    </xf>
    <xf numFmtId="49" fontId="7" fillId="9" borderId="14" xfId="0" applyNumberFormat="1" applyFont="1" applyFill="1" applyBorder="1" applyAlignment="1">
      <alignment vertical="center"/>
    </xf>
    <xf numFmtId="49" fontId="14" fillId="0" borderId="14" xfId="0" applyNumberFormat="1" applyFont="1" applyBorder="1" applyAlignment="1">
      <alignment horizontal="center"/>
    </xf>
    <xf numFmtId="49" fontId="14" fillId="5" borderId="14" xfId="0" applyNumberFormat="1" applyFont="1" applyFill="1" applyBorder="1" applyAlignment="1">
      <alignment horizontal="center"/>
    </xf>
    <xf numFmtId="49" fontId="7" fillId="0" borderId="14" xfId="0" applyNumberFormat="1" applyFont="1" applyFill="1" applyBorder="1" applyAlignment="1">
      <alignment vertical="center"/>
    </xf>
    <xf numFmtId="49" fontId="6" fillId="2" borderId="2" xfId="0" applyNumberFormat="1" applyFont="1" applyFill="1" applyBorder="1" applyAlignment="1">
      <alignment horizontal="center"/>
    </xf>
    <xf numFmtId="49" fontId="7" fillId="7" borderId="15" xfId="0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/>
    </xf>
    <xf numFmtId="0" fontId="12" fillId="5" borderId="0" xfId="0" applyFont="1" applyFill="1"/>
    <xf numFmtId="49" fontId="6" fillId="2" borderId="7" xfId="0" applyNumberFormat="1" applyFont="1" applyFill="1" applyBorder="1" applyAlignment="1">
      <alignment horizontal="center" vertical="center"/>
    </xf>
    <xf numFmtId="49" fontId="6" fillId="2" borderId="2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7" fillId="2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12" xfId="0" applyNumberFormat="1" applyFont="1" applyFill="1" applyBorder="1" applyAlignment="1">
      <alignment horizontal="center" vertical="center"/>
    </xf>
    <xf numFmtId="49" fontId="6" fillId="2" borderId="5" xfId="0" applyNumberFormat="1" applyFont="1" applyFill="1" applyBorder="1" applyAlignment="1">
      <alignment horizontal="center" vertical="center"/>
    </xf>
    <xf numFmtId="49" fontId="6" fillId="2" borderId="11" xfId="0" applyNumberFormat="1" applyFont="1" applyFill="1" applyBorder="1" applyAlignment="1">
      <alignment horizontal="center" vertical="center"/>
    </xf>
    <xf numFmtId="49" fontId="6" fillId="2" borderId="15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</cellXfs>
  <cellStyles count="1346">
    <cellStyle name="표준" xfId="0" builtinId="0"/>
    <cellStyle name="표준 10" xfId="30" xr:uid="{00000000-0005-0000-0000-000001000000}"/>
    <cellStyle name="표준 10 2" xfId="81" xr:uid="{00000000-0005-0000-0000-000002000000}"/>
    <cellStyle name="표준 10 2 2" xfId="194" xr:uid="{00000000-0005-0000-0000-000003000000}"/>
    <cellStyle name="표준 10 2 2 2" xfId="417" xr:uid="{00000000-0005-0000-0000-000004000000}"/>
    <cellStyle name="표준 10 2 2 2 2" xfId="1309" xr:uid="{00000000-0005-0000-0000-000005000000}"/>
    <cellStyle name="표준 10 2 2 2 3" xfId="863" xr:uid="{00000000-0005-0000-0000-000006000000}"/>
    <cellStyle name="표준 10 2 2 3" xfId="1086" xr:uid="{00000000-0005-0000-0000-000007000000}"/>
    <cellStyle name="표준 10 2 2 4" xfId="640" xr:uid="{00000000-0005-0000-0000-000008000000}"/>
    <cellStyle name="표준 10 2 3" xfId="305" xr:uid="{00000000-0005-0000-0000-000009000000}"/>
    <cellStyle name="표준 10 2 3 2" xfId="1197" xr:uid="{00000000-0005-0000-0000-00000A000000}"/>
    <cellStyle name="표준 10 2 3 3" xfId="751" xr:uid="{00000000-0005-0000-0000-00000B000000}"/>
    <cellStyle name="표준 10 2 4" xfId="974" xr:uid="{00000000-0005-0000-0000-00000C000000}"/>
    <cellStyle name="표준 10 2 5" xfId="528" xr:uid="{00000000-0005-0000-0000-00000D000000}"/>
    <cellStyle name="표준 10 3" xfId="144" xr:uid="{00000000-0005-0000-0000-00000E000000}"/>
    <cellStyle name="표준 10 3 2" xfId="367" xr:uid="{00000000-0005-0000-0000-00000F000000}"/>
    <cellStyle name="표준 10 3 2 2" xfId="1259" xr:uid="{00000000-0005-0000-0000-000010000000}"/>
    <cellStyle name="표준 10 3 2 3" xfId="813" xr:uid="{00000000-0005-0000-0000-000011000000}"/>
    <cellStyle name="표준 10 3 3" xfId="1036" xr:uid="{00000000-0005-0000-0000-000012000000}"/>
    <cellStyle name="표준 10 3 4" xfId="590" xr:uid="{00000000-0005-0000-0000-000013000000}"/>
    <cellStyle name="표준 10 4" xfId="255" xr:uid="{00000000-0005-0000-0000-000014000000}"/>
    <cellStyle name="표준 10 4 2" xfId="1147" xr:uid="{00000000-0005-0000-0000-000015000000}"/>
    <cellStyle name="표준 10 4 3" xfId="701" xr:uid="{00000000-0005-0000-0000-000016000000}"/>
    <cellStyle name="표준 10 5" xfId="924" xr:uid="{00000000-0005-0000-0000-000017000000}"/>
    <cellStyle name="표준 10 6" xfId="478" xr:uid="{00000000-0005-0000-0000-000018000000}"/>
    <cellStyle name="표준 11" xfId="44" xr:uid="{00000000-0005-0000-0000-000019000000}"/>
    <cellStyle name="표준 12" xfId="15" xr:uid="{00000000-0005-0000-0000-00001A000000}"/>
    <cellStyle name="표준 12 2" xfId="130" xr:uid="{00000000-0005-0000-0000-00001B000000}"/>
    <cellStyle name="표준 12 2 2" xfId="353" xr:uid="{00000000-0005-0000-0000-00001C000000}"/>
    <cellStyle name="표준 12 2 2 2" xfId="1245" xr:uid="{00000000-0005-0000-0000-00001D000000}"/>
    <cellStyle name="표준 12 2 2 3" xfId="799" xr:uid="{00000000-0005-0000-0000-00001E000000}"/>
    <cellStyle name="표준 12 2 3" xfId="1022" xr:uid="{00000000-0005-0000-0000-00001F000000}"/>
    <cellStyle name="표준 12 2 4" xfId="576" xr:uid="{00000000-0005-0000-0000-000020000000}"/>
    <cellStyle name="표준 12 3" xfId="241" xr:uid="{00000000-0005-0000-0000-000021000000}"/>
    <cellStyle name="표준 12 3 2" xfId="1133" xr:uid="{00000000-0005-0000-0000-000022000000}"/>
    <cellStyle name="표준 12 3 3" xfId="687" xr:uid="{00000000-0005-0000-0000-000023000000}"/>
    <cellStyle name="표준 12 4" xfId="910" xr:uid="{00000000-0005-0000-0000-000024000000}"/>
    <cellStyle name="표준 12 5" xfId="464" xr:uid="{00000000-0005-0000-0000-000025000000}"/>
    <cellStyle name="표준 13" xfId="67" xr:uid="{00000000-0005-0000-0000-000026000000}"/>
    <cellStyle name="표준 13 2" xfId="180" xr:uid="{00000000-0005-0000-0000-000027000000}"/>
    <cellStyle name="표준 13 2 2" xfId="403" xr:uid="{00000000-0005-0000-0000-000028000000}"/>
    <cellStyle name="표준 13 2 2 2" xfId="1295" xr:uid="{00000000-0005-0000-0000-000029000000}"/>
    <cellStyle name="표준 13 2 2 3" xfId="849" xr:uid="{00000000-0005-0000-0000-00002A000000}"/>
    <cellStyle name="표준 13 2 3" xfId="1072" xr:uid="{00000000-0005-0000-0000-00002B000000}"/>
    <cellStyle name="표준 13 2 4" xfId="626" xr:uid="{00000000-0005-0000-0000-00002C000000}"/>
    <cellStyle name="표준 13 3" xfId="291" xr:uid="{00000000-0005-0000-0000-00002D000000}"/>
    <cellStyle name="표준 13 3 2" xfId="1183" xr:uid="{00000000-0005-0000-0000-00002E000000}"/>
    <cellStyle name="표준 13 3 3" xfId="737" xr:uid="{00000000-0005-0000-0000-00002F000000}"/>
    <cellStyle name="표준 13 4" xfId="960" xr:uid="{00000000-0005-0000-0000-000030000000}"/>
    <cellStyle name="표준 13 5" xfId="514" xr:uid="{00000000-0005-0000-0000-000031000000}"/>
    <cellStyle name="표준 14" xfId="118" xr:uid="{00000000-0005-0000-0000-000032000000}"/>
    <cellStyle name="표준 15" xfId="117" xr:uid="{00000000-0005-0000-0000-000033000000}"/>
    <cellStyle name="표준 15 2" xfId="341" xr:uid="{00000000-0005-0000-0000-000034000000}"/>
    <cellStyle name="표준 15 2 2" xfId="1233" xr:uid="{00000000-0005-0000-0000-000035000000}"/>
    <cellStyle name="표준 15 2 3" xfId="787" xr:uid="{00000000-0005-0000-0000-000036000000}"/>
    <cellStyle name="표준 15 3" xfId="1010" xr:uid="{00000000-0005-0000-0000-000037000000}"/>
    <cellStyle name="표준 15 4" xfId="564" xr:uid="{00000000-0005-0000-0000-000038000000}"/>
    <cellStyle name="표준 2" xfId="2" xr:uid="{00000000-0005-0000-0000-000039000000}"/>
    <cellStyle name="표준 2 2" xfId="1345" xr:uid="{10621B51-D9DB-4DA5-8378-D7926FDED76E}"/>
    <cellStyle name="표준 3" xfId="1" xr:uid="{00000000-0005-0000-0000-00003A000000}"/>
    <cellStyle name="표준 3 10" xfId="119" xr:uid="{00000000-0005-0000-0000-00003B000000}"/>
    <cellStyle name="표준 3 10 2" xfId="342" xr:uid="{00000000-0005-0000-0000-00003C000000}"/>
    <cellStyle name="표준 3 10 2 2" xfId="1234" xr:uid="{00000000-0005-0000-0000-00003D000000}"/>
    <cellStyle name="표준 3 10 2 3" xfId="788" xr:uid="{00000000-0005-0000-0000-00003E000000}"/>
    <cellStyle name="표준 3 10 3" xfId="1011" xr:uid="{00000000-0005-0000-0000-00003F000000}"/>
    <cellStyle name="표준 3 10 4" xfId="565" xr:uid="{00000000-0005-0000-0000-000040000000}"/>
    <cellStyle name="표준 3 11" xfId="230" xr:uid="{00000000-0005-0000-0000-000041000000}"/>
    <cellStyle name="표준 3 11 2" xfId="1122" xr:uid="{00000000-0005-0000-0000-000042000000}"/>
    <cellStyle name="표준 3 11 3" xfId="676" xr:uid="{00000000-0005-0000-0000-000043000000}"/>
    <cellStyle name="표준 3 12" xfId="899" xr:uid="{00000000-0005-0000-0000-000044000000}"/>
    <cellStyle name="표준 3 13" xfId="453" xr:uid="{00000000-0005-0000-0000-000045000000}"/>
    <cellStyle name="표준 3 2" xfId="6" xr:uid="{00000000-0005-0000-0000-000046000000}"/>
    <cellStyle name="표준 3 2 10" xfId="902" xr:uid="{00000000-0005-0000-0000-000047000000}"/>
    <cellStyle name="표준 3 2 11" xfId="456" xr:uid="{00000000-0005-0000-0000-000048000000}"/>
    <cellStyle name="표준 3 2 2" xfId="13" xr:uid="{00000000-0005-0000-0000-000049000000}"/>
    <cellStyle name="표준 3 2 2 10" xfId="462" xr:uid="{00000000-0005-0000-0000-00004A000000}"/>
    <cellStyle name="표준 3 2 2 2" xfId="42" xr:uid="{00000000-0005-0000-0000-00004B000000}"/>
    <cellStyle name="표준 3 2 2 2 2" xfId="93" xr:uid="{00000000-0005-0000-0000-00004C000000}"/>
    <cellStyle name="표준 3 2 2 2 2 2" xfId="206" xr:uid="{00000000-0005-0000-0000-00004D000000}"/>
    <cellStyle name="표준 3 2 2 2 2 2 2" xfId="429" xr:uid="{00000000-0005-0000-0000-00004E000000}"/>
    <cellStyle name="표준 3 2 2 2 2 2 2 2" xfId="1321" xr:uid="{00000000-0005-0000-0000-00004F000000}"/>
    <cellStyle name="표준 3 2 2 2 2 2 2 3" xfId="875" xr:uid="{00000000-0005-0000-0000-000050000000}"/>
    <cellStyle name="표준 3 2 2 2 2 2 3" xfId="1098" xr:uid="{00000000-0005-0000-0000-000051000000}"/>
    <cellStyle name="표준 3 2 2 2 2 2 4" xfId="652" xr:uid="{00000000-0005-0000-0000-000052000000}"/>
    <cellStyle name="표준 3 2 2 2 2 3" xfId="317" xr:uid="{00000000-0005-0000-0000-000053000000}"/>
    <cellStyle name="표준 3 2 2 2 2 3 2" xfId="1209" xr:uid="{00000000-0005-0000-0000-000054000000}"/>
    <cellStyle name="표준 3 2 2 2 2 3 3" xfId="763" xr:uid="{00000000-0005-0000-0000-000055000000}"/>
    <cellStyle name="표준 3 2 2 2 2 4" xfId="986" xr:uid="{00000000-0005-0000-0000-000056000000}"/>
    <cellStyle name="표준 3 2 2 2 2 5" xfId="540" xr:uid="{00000000-0005-0000-0000-000057000000}"/>
    <cellStyle name="표준 3 2 2 2 3" xfId="156" xr:uid="{00000000-0005-0000-0000-000058000000}"/>
    <cellStyle name="표준 3 2 2 2 3 2" xfId="379" xr:uid="{00000000-0005-0000-0000-000059000000}"/>
    <cellStyle name="표준 3 2 2 2 3 2 2" xfId="1271" xr:uid="{00000000-0005-0000-0000-00005A000000}"/>
    <cellStyle name="표준 3 2 2 2 3 2 3" xfId="825" xr:uid="{00000000-0005-0000-0000-00005B000000}"/>
    <cellStyle name="표준 3 2 2 2 3 3" xfId="1048" xr:uid="{00000000-0005-0000-0000-00005C000000}"/>
    <cellStyle name="표준 3 2 2 2 3 4" xfId="602" xr:uid="{00000000-0005-0000-0000-00005D000000}"/>
    <cellStyle name="표준 3 2 2 2 4" xfId="267" xr:uid="{00000000-0005-0000-0000-00005E000000}"/>
    <cellStyle name="표준 3 2 2 2 4 2" xfId="1159" xr:uid="{00000000-0005-0000-0000-00005F000000}"/>
    <cellStyle name="표준 3 2 2 2 4 3" xfId="713" xr:uid="{00000000-0005-0000-0000-000060000000}"/>
    <cellStyle name="표준 3 2 2 2 5" xfId="936" xr:uid="{00000000-0005-0000-0000-000061000000}"/>
    <cellStyle name="표준 3 2 2 2 6" xfId="490" xr:uid="{00000000-0005-0000-0000-000062000000}"/>
    <cellStyle name="표준 3 2 2 3" xfId="54" xr:uid="{00000000-0005-0000-0000-000063000000}"/>
    <cellStyle name="표준 3 2 2 3 2" xfId="104" xr:uid="{00000000-0005-0000-0000-000064000000}"/>
    <cellStyle name="표준 3 2 2 3 2 2" xfId="217" xr:uid="{00000000-0005-0000-0000-000065000000}"/>
    <cellStyle name="표준 3 2 2 3 2 2 2" xfId="440" xr:uid="{00000000-0005-0000-0000-000066000000}"/>
    <cellStyle name="표준 3 2 2 3 2 2 2 2" xfId="1332" xr:uid="{00000000-0005-0000-0000-000067000000}"/>
    <cellStyle name="표준 3 2 2 3 2 2 2 3" xfId="886" xr:uid="{00000000-0005-0000-0000-000068000000}"/>
    <cellStyle name="표준 3 2 2 3 2 2 3" xfId="1109" xr:uid="{00000000-0005-0000-0000-000069000000}"/>
    <cellStyle name="표준 3 2 2 3 2 2 4" xfId="663" xr:uid="{00000000-0005-0000-0000-00006A000000}"/>
    <cellStyle name="표준 3 2 2 3 2 3" xfId="328" xr:uid="{00000000-0005-0000-0000-00006B000000}"/>
    <cellStyle name="표준 3 2 2 3 2 3 2" xfId="1220" xr:uid="{00000000-0005-0000-0000-00006C000000}"/>
    <cellStyle name="표준 3 2 2 3 2 3 3" xfId="774" xr:uid="{00000000-0005-0000-0000-00006D000000}"/>
    <cellStyle name="표준 3 2 2 3 2 4" xfId="997" xr:uid="{00000000-0005-0000-0000-00006E000000}"/>
    <cellStyle name="표준 3 2 2 3 2 5" xfId="551" xr:uid="{00000000-0005-0000-0000-00006F000000}"/>
    <cellStyle name="표준 3 2 2 3 3" xfId="167" xr:uid="{00000000-0005-0000-0000-000070000000}"/>
    <cellStyle name="표준 3 2 2 3 3 2" xfId="390" xr:uid="{00000000-0005-0000-0000-000071000000}"/>
    <cellStyle name="표준 3 2 2 3 3 2 2" xfId="1282" xr:uid="{00000000-0005-0000-0000-000072000000}"/>
    <cellStyle name="표준 3 2 2 3 3 2 3" xfId="836" xr:uid="{00000000-0005-0000-0000-000073000000}"/>
    <cellStyle name="표준 3 2 2 3 3 3" xfId="1059" xr:uid="{00000000-0005-0000-0000-000074000000}"/>
    <cellStyle name="표준 3 2 2 3 3 4" xfId="613" xr:uid="{00000000-0005-0000-0000-000075000000}"/>
    <cellStyle name="표준 3 2 2 3 4" xfId="278" xr:uid="{00000000-0005-0000-0000-000076000000}"/>
    <cellStyle name="표준 3 2 2 3 4 2" xfId="1170" xr:uid="{00000000-0005-0000-0000-000077000000}"/>
    <cellStyle name="표준 3 2 2 3 4 3" xfId="724" xr:uid="{00000000-0005-0000-0000-000078000000}"/>
    <cellStyle name="표준 3 2 2 3 5" xfId="947" xr:uid="{00000000-0005-0000-0000-000079000000}"/>
    <cellStyle name="표준 3 2 2 3 6" xfId="501" xr:uid="{00000000-0005-0000-0000-00007A000000}"/>
    <cellStyle name="표준 3 2 2 4" xfId="65" xr:uid="{00000000-0005-0000-0000-00007B000000}"/>
    <cellStyle name="표준 3 2 2 4 2" xfId="115" xr:uid="{00000000-0005-0000-0000-00007C000000}"/>
    <cellStyle name="표준 3 2 2 4 2 2" xfId="228" xr:uid="{00000000-0005-0000-0000-00007D000000}"/>
    <cellStyle name="표준 3 2 2 4 2 2 2" xfId="451" xr:uid="{00000000-0005-0000-0000-00007E000000}"/>
    <cellStyle name="표준 3 2 2 4 2 2 2 2" xfId="1343" xr:uid="{00000000-0005-0000-0000-00007F000000}"/>
    <cellStyle name="표준 3 2 2 4 2 2 2 3" xfId="897" xr:uid="{00000000-0005-0000-0000-000080000000}"/>
    <cellStyle name="표준 3 2 2 4 2 2 3" xfId="1120" xr:uid="{00000000-0005-0000-0000-000081000000}"/>
    <cellStyle name="표준 3 2 2 4 2 2 4" xfId="674" xr:uid="{00000000-0005-0000-0000-000082000000}"/>
    <cellStyle name="표준 3 2 2 4 2 3" xfId="339" xr:uid="{00000000-0005-0000-0000-000083000000}"/>
    <cellStyle name="표준 3 2 2 4 2 3 2" xfId="1231" xr:uid="{00000000-0005-0000-0000-000084000000}"/>
    <cellStyle name="표준 3 2 2 4 2 3 3" xfId="785" xr:uid="{00000000-0005-0000-0000-000085000000}"/>
    <cellStyle name="표준 3 2 2 4 2 4" xfId="1008" xr:uid="{00000000-0005-0000-0000-000086000000}"/>
    <cellStyle name="표준 3 2 2 4 2 5" xfId="562" xr:uid="{00000000-0005-0000-0000-000087000000}"/>
    <cellStyle name="표준 3 2 2 4 3" xfId="178" xr:uid="{00000000-0005-0000-0000-000088000000}"/>
    <cellStyle name="표준 3 2 2 4 3 2" xfId="401" xr:uid="{00000000-0005-0000-0000-000089000000}"/>
    <cellStyle name="표준 3 2 2 4 3 2 2" xfId="1293" xr:uid="{00000000-0005-0000-0000-00008A000000}"/>
    <cellStyle name="표준 3 2 2 4 3 2 3" xfId="847" xr:uid="{00000000-0005-0000-0000-00008B000000}"/>
    <cellStyle name="표준 3 2 2 4 3 3" xfId="1070" xr:uid="{00000000-0005-0000-0000-00008C000000}"/>
    <cellStyle name="표준 3 2 2 4 3 4" xfId="624" xr:uid="{00000000-0005-0000-0000-00008D000000}"/>
    <cellStyle name="표준 3 2 2 4 4" xfId="289" xr:uid="{00000000-0005-0000-0000-00008E000000}"/>
    <cellStyle name="표준 3 2 2 4 4 2" xfId="1181" xr:uid="{00000000-0005-0000-0000-00008F000000}"/>
    <cellStyle name="표준 3 2 2 4 4 3" xfId="735" xr:uid="{00000000-0005-0000-0000-000090000000}"/>
    <cellStyle name="표준 3 2 2 4 5" xfId="958" xr:uid="{00000000-0005-0000-0000-000091000000}"/>
    <cellStyle name="표준 3 2 2 4 6" xfId="512" xr:uid="{00000000-0005-0000-0000-000092000000}"/>
    <cellStyle name="표준 3 2 2 5" xfId="26" xr:uid="{00000000-0005-0000-0000-000093000000}"/>
    <cellStyle name="표준 3 2 2 5 2" xfId="140" xr:uid="{00000000-0005-0000-0000-000094000000}"/>
    <cellStyle name="표준 3 2 2 5 2 2" xfId="363" xr:uid="{00000000-0005-0000-0000-000095000000}"/>
    <cellStyle name="표준 3 2 2 5 2 2 2" xfId="1255" xr:uid="{00000000-0005-0000-0000-000096000000}"/>
    <cellStyle name="표준 3 2 2 5 2 2 3" xfId="809" xr:uid="{00000000-0005-0000-0000-000097000000}"/>
    <cellStyle name="표준 3 2 2 5 2 3" xfId="1032" xr:uid="{00000000-0005-0000-0000-000098000000}"/>
    <cellStyle name="표준 3 2 2 5 2 4" xfId="586" xr:uid="{00000000-0005-0000-0000-000099000000}"/>
    <cellStyle name="표준 3 2 2 5 3" xfId="251" xr:uid="{00000000-0005-0000-0000-00009A000000}"/>
    <cellStyle name="표준 3 2 2 5 3 2" xfId="1143" xr:uid="{00000000-0005-0000-0000-00009B000000}"/>
    <cellStyle name="표준 3 2 2 5 3 3" xfId="697" xr:uid="{00000000-0005-0000-0000-00009C000000}"/>
    <cellStyle name="표준 3 2 2 5 4" xfId="920" xr:uid="{00000000-0005-0000-0000-00009D000000}"/>
    <cellStyle name="표준 3 2 2 5 5" xfId="474" xr:uid="{00000000-0005-0000-0000-00009E000000}"/>
    <cellStyle name="표준 3 2 2 6" xfId="77" xr:uid="{00000000-0005-0000-0000-00009F000000}"/>
    <cellStyle name="표준 3 2 2 6 2" xfId="190" xr:uid="{00000000-0005-0000-0000-0000A0000000}"/>
    <cellStyle name="표준 3 2 2 6 2 2" xfId="413" xr:uid="{00000000-0005-0000-0000-0000A1000000}"/>
    <cellStyle name="표준 3 2 2 6 2 2 2" xfId="1305" xr:uid="{00000000-0005-0000-0000-0000A2000000}"/>
    <cellStyle name="표준 3 2 2 6 2 2 3" xfId="859" xr:uid="{00000000-0005-0000-0000-0000A3000000}"/>
    <cellStyle name="표준 3 2 2 6 2 3" xfId="1082" xr:uid="{00000000-0005-0000-0000-0000A4000000}"/>
    <cellStyle name="표준 3 2 2 6 2 4" xfId="636" xr:uid="{00000000-0005-0000-0000-0000A5000000}"/>
    <cellStyle name="표준 3 2 2 6 3" xfId="301" xr:uid="{00000000-0005-0000-0000-0000A6000000}"/>
    <cellStyle name="표준 3 2 2 6 3 2" xfId="1193" xr:uid="{00000000-0005-0000-0000-0000A7000000}"/>
    <cellStyle name="표준 3 2 2 6 3 3" xfId="747" xr:uid="{00000000-0005-0000-0000-0000A8000000}"/>
    <cellStyle name="표준 3 2 2 6 4" xfId="970" xr:uid="{00000000-0005-0000-0000-0000A9000000}"/>
    <cellStyle name="표준 3 2 2 6 5" xfId="524" xr:uid="{00000000-0005-0000-0000-0000AA000000}"/>
    <cellStyle name="표준 3 2 2 7" xfId="128" xr:uid="{00000000-0005-0000-0000-0000AB000000}"/>
    <cellStyle name="표준 3 2 2 7 2" xfId="351" xr:uid="{00000000-0005-0000-0000-0000AC000000}"/>
    <cellStyle name="표준 3 2 2 7 2 2" xfId="1243" xr:uid="{00000000-0005-0000-0000-0000AD000000}"/>
    <cellStyle name="표준 3 2 2 7 2 3" xfId="797" xr:uid="{00000000-0005-0000-0000-0000AE000000}"/>
    <cellStyle name="표준 3 2 2 7 3" xfId="1020" xr:uid="{00000000-0005-0000-0000-0000AF000000}"/>
    <cellStyle name="표준 3 2 2 7 4" xfId="574" xr:uid="{00000000-0005-0000-0000-0000B0000000}"/>
    <cellStyle name="표준 3 2 2 8" xfId="239" xr:uid="{00000000-0005-0000-0000-0000B1000000}"/>
    <cellStyle name="표준 3 2 2 8 2" xfId="1131" xr:uid="{00000000-0005-0000-0000-0000B2000000}"/>
    <cellStyle name="표준 3 2 2 8 3" xfId="685" xr:uid="{00000000-0005-0000-0000-0000B3000000}"/>
    <cellStyle name="표준 3 2 2 9" xfId="908" xr:uid="{00000000-0005-0000-0000-0000B4000000}"/>
    <cellStyle name="표준 3 2 3" xfId="37" xr:uid="{00000000-0005-0000-0000-0000B5000000}"/>
    <cellStyle name="표준 3 2 3 2" xfId="88" xr:uid="{00000000-0005-0000-0000-0000B6000000}"/>
    <cellStyle name="표준 3 2 3 2 2" xfId="201" xr:uid="{00000000-0005-0000-0000-0000B7000000}"/>
    <cellStyle name="표준 3 2 3 2 2 2" xfId="424" xr:uid="{00000000-0005-0000-0000-0000B8000000}"/>
    <cellStyle name="표준 3 2 3 2 2 2 2" xfId="1316" xr:uid="{00000000-0005-0000-0000-0000B9000000}"/>
    <cellStyle name="표준 3 2 3 2 2 2 3" xfId="870" xr:uid="{00000000-0005-0000-0000-0000BA000000}"/>
    <cellStyle name="표준 3 2 3 2 2 3" xfId="1093" xr:uid="{00000000-0005-0000-0000-0000BB000000}"/>
    <cellStyle name="표준 3 2 3 2 2 4" xfId="647" xr:uid="{00000000-0005-0000-0000-0000BC000000}"/>
    <cellStyle name="표준 3 2 3 2 3" xfId="312" xr:uid="{00000000-0005-0000-0000-0000BD000000}"/>
    <cellStyle name="표준 3 2 3 2 3 2" xfId="1204" xr:uid="{00000000-0005-0000-0000-0000BE000000}"/>
    <cellStyle name="표준 3 2 3 2 3 3" xfId="758" xr:uid="{00000000-0005-0000-0000-0000BF000000}"/>
    <cellStyle name="표준 3 2 3 2 4" xfId="981" xr:uid="{00000000-0005-0000-0000-0000C0000000}"/>
    <cellStyle name="표준 3 2 3 2 5" xfId="535" xr:uid="{00000000-0005-0000-0000-0000C1000000}"/>
    <cellStyle name="표준 3 2 3 3" xfId="151" xr:uid="{00000000-0005-0000-0000-0000C2000000}"/>
    <cellStyle name="표준 3 2 3 3 2" xfId="374" xr:uid="{00000000-0005-0000-0000-0000C3000000}"/>
    <cellStyle name="표준 3 2 3 3 2 2" xfId="1266" xr:uid="{00000000-0005-0000-0000-0000C4000000}"/>
    <cellStyle name="표준 3 2 3 3 2 3" xfId="820" xr:uid="{00000000-0005-0000-0000-0000C5000000}"/>
    <cellStyle name="표준 3 2 3 3 3" xfId="1043" xr:uid="{00000000-0005-0000-0000-0000C6000000}"/>
    <cellStyle name="표준 3 2 3 3 4" xfId="597" xr:uid="{00000000-0005-0000-0000-0000C7000000}"/>
    <cellStyle name="표준 3 2 3 4" xfId="262" xr:uid="{00000000-0005-0000-0000-0000C8000000}"/>
    <cellStyle name="표준 3 2 3 4 2" xfId="1154" xr:uid="{00000000-0005-0000-0000-0000C9000000}"/>
    <cellStyle name="표준 3 2 3 4 3" xfId="708" xr:uid="{00000000-0005-0000-0000-0000CA000000}"/>
    <cellStyle name="표준 3 2 3 5" xfId="931" xr:uid="{00000000-0005-0000-0000-0000CB000000}"/>
    <cellStyle name="표준 3 2 3 6" xfId="485" xr:uid="{00000000-0005-0000-0000-0000CC000000}"/>
    <cellStyle name="표준 3 2 4" xfId="48" xr:uid="{00000000-0005-0000-0000-0000CD000000}"/>
    <cellStyle name="표준 3 2 4 2" xfId="98" xr:uid="{00000000-0005-0000-0000-0000CE000000}"/>
    <cellStyle name="표준 3 2 4 2 2" xfId="211" xr:uid="{00000000-0005-0000-0000-0000CF000000}"/>
    <cellStyle name="표준 3 2 4 2 2 2" xfId="434" xr:uid="{00000000-0005-0000-0000-0000D0000000}"/>
    <cellStyle name="표준 3 2 4 2 2 2 2" xfId="1326" xr:uid="{00000000-0005-0000-0000-0000D1000000}"/>
    <cellStyle name="표준 3 2 4 2 2 2 3" xfId="880" xr:uid="{00000000-0005-0000-0000-0000D2000000}"/>
    <cellStyle name="표준 3 2 4 2 2 3" xfId="1103" xr:uid="{00000000-0005-0000-0000-0000D3000000}"/>
    <cellStyle name="표준 3 2 4 2 2 4" xfId="657" xr:uid="{00000000-0005-0000-0000-0000D4000000}"/>
    <cellStyle name="표준 3 2 4 2 3" xfId="322" xr:uid="{00000000-0005-0000-0000-0000D5000000}"/>
    <cellStyle name="표준 3 2 4 2 3 2" xfId="1214" xr:uid="{00000000-0005-0000-0000-0000D6000000}"/>
    <cellStyle name="표준 3 2 4 2 3 3" xfId="768" xr:uid="{00000000-0005-0000-0000-0000D7000000}"/>
    <cellStyle name="표준 3 2 4 2 4" xfId="991" xr:uid="{00000000-0005-0000-0000-0000D8000000}"/>
    <cellStyle name="표준 3 2 4 2 5" xfId="545" xr:uid="{00000000-0005-0000-0000-0000D9000000}"/>
    <cellStyle name="표준 3 2 4 3" xfId="161" xr:uid="{00000000-0005-0000-0000-0000DA000000}"/>
    <cellStyle name="표준 3 2 4 3 2" xfId="384" xr:uid="{00000000-0005-0000-0000-0000DB000000}"/>
    <cellStyle name="표준 3 2 4 3 2 2" xfId="1276" xr:uid="{00000000-0005-0000-0000-0000DC000000}"/>
    <cellStyle name="표준 3 2 4 3 2 3" xfId="830" xr:uid="{00000000-0005-0000-0000-0000DD000000}"/>
    <cellStyle name="표준 3 2 4 3 3" xfId="1053" xr:uid="{00000000-0005-0000-0000-0000DE000000}"/>
    <cellStyle name="표준 3 2 4 3 4" xfId="607" xr:uid="{00000000-0005-0000-0000-0000DF000000}"/>
    <cellStyle name="표준 3 2 4 4" xfId="272" xr:uid="{00000000-0005-0000-0000-0000E0000000}"/>
    <cellStyle name="표준 3 2 4 4 2" xfId="1164" xr:uid="{00000000-0005-0000-0000-0000E1000000}"/>
    <cellStyle name="표준 3 2 4 4 3" xfId="718" xr:uid="{00000000-0005-0000-0000-0000E2000000}"/>
    <cellStyle name="표준 3 2 4 5" xfId="941" xr:uid="{00000000-0005-0000-0000-0000E3000000}"/>
    <cellStyle name="표준 3 2 4 6" xfId="495" xr:uid="{00000000-0005-0000-0000-0000E4000000}"/>
    <cellStyle name="표준 3 2 5" xfId="59" xr:uid="{00000000-0005-0000-0000-0000E5000000}"/>
    <cellStyle name="표준 3 2 5 2" xfId="109" xr:uid="{00000000-0005-0000-0000-0000E6000000}"/>
    <cellStyle name="표준 3 2 5 2 2" xfId="222" xr:uid="{00000000-0005-0000-0000-0000E7000000}"/>
    <cellStyle name="표준 3 2 5 2 2 2" xfId="445" xr:uid="{00000000-0005-0000-0000-0000E8000000}"/>
    <cellStyle name="표준 3 2 5 2 2 2 2" xfId="1337" xr:uid="{00000000-0005-0000-0000-0000E9000000}"/>
    <cellStyle name="표준 3 2 5 2 2 2 3" xfId="891" xr:uid="{00000000-0005-0000-0000-0000EA000000}"/>
    <cellStyle name="표준 3 2 5 2 2 3" xfId="1114" xr:uid="{00000000-0005-0000-0000-0000EB000000}"/>
    <cellStyle name="표준 3 2 5 2 2 4" xfId="668" xr:uid="{00000000-0005-0000-0000-0000EC000000}"/>
    <cellStyle name="표준 3 2 5 2 3" xfId="333" xr:uid="{00000000-0005-0000-0000-0000ED000000}"/>
    <cellStyle name="표준 3 2 5 2 3 2" xfId="1225" xr:uid="{00000000-0005-0000-0000-0000EE000000}"/>
    <cellStyle name="표준 3 2 5 2 3 3" xfId="779" xr:uid="{00000000-0005-0000-0000-0000EF000000}"/>
    <cellStyle name="표준 3 2 5 2 4" xfId="1002" xr:uid="{00000000-0005-0000-0000-0000F0000000}"/>
    <cellStyle name="표준 3 2 5 2 5" xfId="556" xr:uid="{00000000-0005-0000-0000-0000F1000000}"/>
    <cellStyle name="표준 3 2 5 3" xfId="172" xr:uid="{00000000-0005-0000-0000-0000F2000000}"/>
    <cellStyle name="표준 3 2 5 3 2" xfId="395" xr:uid="{00000000-0005-0000-0000-0000F3000000}"/>
    <cellStyle name="표준 3 2 5 3 2 2" xfId="1287" xr:uid="{00000000-0005-0000-0000-0000F4000000}"/>
    <cellStyle name="표준 3 2 5 3 2 3" xfId="841" xr:uid="{00000000-0005-0000-0000-0000F5000000}"/>
    <cellStyle name="표준 3 2 5 3 3" xfId="1064" xr:uid="{00000000-0005-0000-0000-0000F6000000}"/>
    <cellStyle name="표준 3 2 5 3 4" xfId="618" xr:uid="{00000000-0005-0000-0000-0000F7000000}"/>
    <cellStyle name="표준 3 2 5 4" xfId="283" xr:uid="{00000000-0005-0000-0000-0000F8000000}"/>
    <cellStyle name="표준 3 2 5 4 2" xfId="1175" xr:uid="{00000000-0005-0000-0000-0000F9000000}"/>
    <cellStyle name="표준 3 2 5 4 3" xfId="729" xr:uid="{00000000-0005-0000-0000-0000FA000000}"/>
    <cellStyle name="표준 3 2 5 5" xfId="952" xr:uid="{00000000-0005-0000-0000-0000FB000000}"/>
    <cellStyle name="표준 3 2 5 6" xfId="506" xr:uid="{00000000-0005-0000-0000-0000FC000000}"/>
    <cellStyle name="표준 3 2 6" xfId="20" xr:uid="{00000000-0005-0000-0000-0000FD000000}"/>
    <cellStyle name="표준 3 2 6 2" xfId="134" xr:uid="{00000000-0005-0000-0000-0000FE000000}"/>
    <cellStyle name="표준 3 2 6 2 2" xfId="357" xr:uid="{00000000-0005-0000-0000-0000FF000000}"/>
    <cellStyle name="표준 3 2 6 2 2 2" xfId="1249" xr:uid="{00000000-0005-0000-0000-000000010000}"/>
    <cellStyle name="표준 3 2 6 2 2 3" xfId="803" xr:uid="{00000000-0005-0000-0000-000001010000}"/>
    <cellStyle name="표준 3 2 6 2 3" xfId="1026" xr:uid="{00000000-0005-0000-0000-000002010000}"/>
    <cellStyle name="표준 3 2 6 2 4" xfId="580" xr:uid="{00000000-0005-0000-0000-000003010000}"/>
    <cellStyle name="표준 3 2 6 3" xfId="245" xr:uid="{00000000-0005-0000-0000-000004010000}"/>
    <cellStyle name="표준 3 2 6 3 2" xfId="1137" xr:uid="{00000000-0005-0000-0000-000005010000}"/>
    <cellStyle name="표준 3 2 6 3 3" xfId="691" xr:uid="{00000000-0005-0000-0000-000006010000}"/>
    <cellStyle name="표준 3 2 6 4" xfId="914" xr:uid="{00000000-0005-0000-0000-000007010000}"/>
    <cellStyle name="표준 3 2 6 5" xfId="468" xr:uid="{00000000-0005-0000-0000-000008010000}"/>
    <cellStyle name="표준 3 2 7" xfId="71" xr:uid="{00000000-0005-0000-0000-000009010000}"/>
    <cellStyle name="표준 3 2 7 2" xfId="184" xr:uid="{00000000-0005-0000-0000-00000A010000}"/>
    <cellStyle name="표준 3 2 7 2 2" xfId="407" xr:uid="{00000000-0005-0000-0000-00000B010000}"/>
    <cellStyle name="표준 3 2 7 2 2 2" xfId="1299" xr:uid="{00000000-0005-0000-0000-00000C010000}"/>
    <cellStyle name="표준 3 2 7 2 2 3" xfId="853" xr:uid="{00000000-0005-0000-0000-00000D010000}"/>
    <cellStyle name="표준 3 2 7 2 3" xfId="1076" xr:uid="{00000000-0005-0000-0000-00000E010000}"/>
    <cellStyle name="표준 3 2 7 2 4" xfId="630" xr:uid="{00000000-0005-0000-0000-00000F010000}"/>
    <cellStyle name="표준 3 2 7 3" xfId="295" xr:uid="{00000000-0005-0000-0000-000010010000}"/>
    <cellStyle name="표준 3 2 7 3 2" xfId="1187" xr:uid="{00000000-0005-0000-0000-000011010000}"/>
    <cellStyle name="표준 3 2 7 3 3" xfId="741" xr:uid="{00000000-0005-0000-0000-000012010000}"/>
    <cellStyle name="표준 3 2 7 4" xfId="964" xr:uid="{00000000-0005-0000-0000-000013010000}"/>
    <cellStyle name="표준 3 2 7 5" xfId="518" xr:uid="{00000000-0005-0000-0000-000014010000}"/>
    <cellStyle name="표준 3 2 8" xfId="122" xr:uid="{00000000-0005-0000-0000-000015010000}"/>
    <cellStyle name="표준 3 2 8 2" xfId="345" xr:uid="{00000000-0005-0000-0000-000016010000}"/>
    <cellStyle name="표준 3 2 8 2 2" xfId="1237" xr:uid="{00000000-0005-0000-0000-000017010000}"/>
    <cellStyle name="표준 3 2 8 2 3" xfId="791" xr:uid="{00000000-0005-0000-0000-000018010000}"/>
    <cellStyle name="표준 3 2 8 3" xfId="1014" xr:uid="{00000000-0005-0000-0000-000019010000}"/>
    <cellStyle name="표준 3 2 8 4" xfId="568" xr:uid="{00000000-0005-0000-0000-00001A010000}"/>
    <cellStyle name="표준 3 2 9" xfId="233" xr:uid="{00000000-0005-0000-0000-00001B010000}"/>
    <cellStyle name="표준 3 2 9 2" xfId="1125" xr:uid="{00000000-0005-0000-0000-00001C010000}"/>
    <cellStyle name="표준 3 2 9 3" xfId="679" xr:uid="{00000000-0005-0000-0000-00001D010000}"/>
    <cellStyle name="표준 3 3" xfId="10" xr:uid="{00000000-0005-0000-0000-00001E010000}"/>
    <cellStyle name="표준 3 3 10" xfId="459" xr:uid="{00000000-0005-0000-0000-00001F010000}"/>
    <cellStyle name="표준 3 3 2" xfId="34" xr:uid="{00000000-0005-0000-0000-000020010000}"/>
    <cellStyle name="표준 3 3 2 2" xfId="85" xr:uid="{00000000-0005-0000-0000-000021010000}"/>
    <cellStyle name="표준 3 3 2 2 2" xfId="198" xr:uid="{00000000-0005-0000-0000-000022010000}"/>
    <cellStyle name="표준 3 3 2 2 2 2" xfId="421" xr:uid="{00000000-0005-0000-0000-000023010000}"/>
    <cellStyle name="표준 3 3 2 2 2 2 2" xfId="1313" xr:uid="{00000000-0005-0000-0000-000024010000}"/>
    <cellStyle name="표준 3 3 2 2 2 2 3" xfId="867" xr:uid="{00000000-0005-0000-0000-000025010000}"/>
    <cellStyle name="표준 3 3 2 2 2 3" xfId="1090" xr:uid="{00000000-0005-0000-0000-000026010000}"/>
    <cellStyle name="표준 3 3 2 2 2 4" xfId="644" xr:uid="{00000000-0005-0000-0000-000027010000}"/>
    <cellStyle name="표준 3 3 2 2 3" xfId="309" xr:uid="{00000000-0005-0000-0000-000028010000}"/>
    <cellStyle name="표준 3 3 2 2 3 2" xfId="1201" xr:uid="{00000000-0005-0000-0000-000029010000}"/>
    <cellStyle name="표준 3 3 2 2 3 3" xfId="755" xr:uid="{00000000-0005-0000-0000-00002A010000}"/>
    <cellStyle name="표준 3 3 2 2 4" xfId="978" xr:uid="{00000000-0005-0000-0000-00002B010000}"/>
    <cellStyle name="표준 3 3 2 2 5" xfId="532" xr:uid="{00000000-0005-0000-0000-00002C010000}"/>
    <cellStyle name="표준 3 3 2 3" xfId="148" xr:uid="{00000000-0005-0000-0000-00002D010000}"/>
    <cellStyle name="표준 3 3 2 3 2" xfId="371" xr:uid="{00000000-0005-0000-0000-00002E010000}"/>
    <cellStyle name="표준 3 3 2 3 2 2" xfId="1263" xr:uid="{00000000-0005-0000-0000-00002F010000}"/>
    <cellStyle name="표준 3 3 2 3 2 3" xfId="817" xr:uid="{00000000-0005-0000-0000-000030010000}"/>
    <cellStyle name="표준 3 3 2 3 3" xfId="1040" xr:uid="{00000000-0005-0000-0000-000031010000}"/>
    <cellStyle name="표준 3 3 2 3 4" xfId="594" xr:uid="{00000000-0005-0000-0000-000032010000}"/>
    <cellStyle name="표준 3 3 2 4" xfId="259" xr:uid="{00000000-0005-0000-0000-000033010000}"/>
    <cellStyle name="표준 3 3 2 4 2" xfId="1151" xr:uid="{00000000-0005-0000-0000-000034010000}"/>
    <cellStyle name="표준 3 3 2 4 3" xfId="705" xr:uid="{00000000-0005-0000-0000-000035010000}"/>
    <cellStyle name="표준 3 3 2 5" xfId="928" xr:uid="{00000000-0005-0000-0000-000036010000}"/>
    <cellStyle name="표준 3 3 2 6" xfId="482" xr:uid="{00000000-0005-0000-0000-000037010000}"/>
    <cellStyle name="표준 3 3 3" xfId="51" xr:uid="{00000000-0005-0000-0000-000038010000}"/>
    <cellStyle name="표준 3 3 3 2" xfId="101" xr:uid="{00000000-0005-0000-0000-000039010000}"/>
    <cellStyle name="표준 3 3 3 2 2" xfId="214" xr:uid="{00000000-0005-0000-0000-00003A010000}"/>
    <cellStyle name="표준 3 3 3 2 2 2" xfId="437" xr:uid="{00000000-0005-0000-0000-00003B010000}"/>
    <cellStyle name="표준 3 3 3 2 2 2 2" xfId="1329" xr:uid="{00000000-0005-0000-0000-00003C010000}"/>
    <cellStyle name="표준 3 3 3 2 2 2 3" xfId="883" xr:uid="{00000000-0005-0000-0000-00003D010000}"/>
    <cellStyle name="표준 3 3 3 2 2 3" xfId="1106" xr:uid="{00000000-0005-0000-0000-00003E010000}"/>
    <cellStyle name="표준 3 3 3 2 2 4" xfId="660" xr:uid="{00000000-0005-0000-0000-00003F010000}"/>
    <cellStyle name="표준 3 3 3 2 3" xfId="325" xr:uid="{00000000-0005-0000-0000-000040010000}"/>
    <cellStyle name="표준 3 3 3 2 3 2" xfId="1217" xr:uid="{00000000-0005-0000-0000-000041010000}"/>
    <cellStyle name="표준 3 3 3 2 3 3" xfId="771" xr:uid="{00000000-0005-0000-0000-000042010000}"/>
    <cellStyle name="표준 3 3 3 2 4" xfId="994" xr:uid="{00000000-0005-0000-0000-000043010000}"/>
    <cellStyle name="표준 3 3 3 2 5" xfId="548" xr:uid="{00000000-0005-0000-0000-000044010000}"/>
    <cellStyle name="표준 3 3 3 3" xfId="164" xr:uid="{00000000-0005-0000-0000-000045010000}"/>
    <cellStyle name="표준 3 3 3 3 2" xfId="387" xr:uid="{00000000-0005-0000-0000-000046010000}"/>
    <cellStyle name="표준 3 3 3 3 2 2" xfId="1279" xr:uid="{00000000-0005-0000-0000-000047010000}"/>
    <cellStyle name="표준 3 3 3 3 2 3" xfId="833" xr:uid="{00000000-0005-0000-0000-000048010000}"/>
    <cellStyle name="표준 3 3 3 3 3" xfId="1056" xr:uid="{00000000-0005-0000-0000-000049010000}"/>
    <cellStyle name="표준 3 3 3 3 4" xfId="610" xr:uid="{00000000-0005-0000-0000-00004A010000}"/>
    <cellStyle name="표준 3 3 3 4" xfId="275" xr:uid="{00000000-0005-0000-0000-00004B010000}"/>
    <cellStyle name="표준 3 3 3 4 2" xfId="1167" xr:uid="{00000000-0005-0000-0000-00004C010000}"/>
    <cellStyle name="표준 3 3 3 4 3" xfId="721" xr:uid="{00000000-0005-0000-0000-00004D010000}"/>
    <cellStyle name="표준 3 3 3 5" xfId="944" xr:uid="{00000000-0005-0000-0000-00004E010000}"/>
    <cellStyle name="표준 3 3 3 6" xfId="498" xr:uid="{00000000-0005-0000-0000-00004F010000}"/>
    <cellStyle name="표준 3 3 4" xfId="62" xr:uid="{00000000-0005-0000-0000-000050010000}"/>
    <cellStyle name="표준 3 3 4 2" xfId="112" xr:uid="{00000000-0005-0000-0000-000051010000}"/>
    <cellStyle name="표준 3 3 4 2 2" xfId="225" xr:uid="{00000000-0005-0000-0000-000052010000}"/>
    <cellStyle name="표준 3 3 4 2 2 2" xfId="448" xr:uid="{00000000-0005-0000-0000-000053010000}"/>
    <cellStyle name="표준 3 3 4 2 2 2 2" xfId="1340" xr:uid="{00000000-0005-0000-0000-000054010000}"/>
    <cellStyle name="표준 3 3 4 2 2 2 3" xfId="894" xr:uid="{00000000-0005-0000-0000-000055010000}"/>
    <cellStyle name="표준 3 3 4 2 2 3" xfId="1117" xr:uid="{00000000-0005-0000-0000-000056010000}"/>
    <cellStyle name="표준 3 3 4 2 2 4" xfId="671" xr:uid="{00000000-0005-0000-0000-000057010000}"/>
    <cellStyle name="표준 3 3 4 2 3" xfId="336" xr:uid="{00000000-0005-0000-0000-000058010000}"/>
    <cellStyle name="표준 3 3 4 2 3 2" xfId="1228" xr:uid="{00000000-0005-0000-0000-000059010000}"/>
    <cellStyle name="표준 3 3 4 2 3 3" xfId="782" xr:uid="{00000000-0005-0000-0000-00005A010000}"/>
    <cellStyle name="표준 3 3 4 2 4" xfId="1005" xr:uid="{00000000-0005-0000-0000-00005B010000}"/>
    <cellStyle name="표준 3 3 4 2 5" xfId="559" xr:uid="{00000000-0005-0000-0000-00005C010000}"/>
    <cellStyle name="표준 3 3 4 3" xfId="175" xr:uid="{00000000-0005-0000-0000-00005D010000}"/>
    <cellStyle name="표준 3 3 4 3 2" xfId="398" xr:uid="{00000000-0005-0000-0000-00005E010000}"/>
    <cellStyle name="표준 3 3 4 3 2 2" xfId="1290" xr:uid="{00000000-0005-0000-0000-00005F010000}"/>
    <cellStyle name="표준 3 3 4 3 2 3" xfId="844" xr:uid="{00000000-0005-0000-0000-000060010000}"/>
    <cellStyle name="표준 3 3 4 3 3" xfId="1067" xr:uid="{00000000-0005-0000-0000-000061010000}"/>
    <cellStyle name="표준 3 3 4 3 4" xfId="621" xr:uid="{00000000-0005-0000-0000-000062010000}"/>
    <cellStyle name="표준 3 3 4 4" xfId="286" xr:uid="{00000000-0005-0000-0000-000063010000}"/>
    <cellStyle name="표준 3 3 4 4 2" xfId="1178" xr:uid="{00000000-0005-0000-0000-000064010000}"/>
    <cellStyle name="표준 3 3 4 4 3" xfId="732" xr:uid="{00000000-0005-0000-0000-000065010000}"/>
    <cellStyle name="표준 3 3 4 5" xfId="955" xr:uid="{00000000-0005-0000-0000-000066010000}"/>
    <cellStyle name="표준 3 3 4 6" xfId="509" xr:uid="{00000000-0005-0000-0000-000067010000}"/>
    <cellStyle name="표준 3 3 5" xfId="23" xr:uid="{00000000-0005-0000-0000-000068010000}"/>
    <cellStyle name="표준 3 3 5 2" xfId="137" xr:uid="{00000000-0005-0000-0000-000069010000}"/>
    <cellStyle name="표준 3 3 5 2 2" xfId="360" xr:uid="{00000000-0005-0000-0000-00006A010000}"/>
    <cellStyle name="표준 3 3 5 2 2 2" xfId="1252" xr:uid="{00000000-0005-0000-0000-00006B010000}"/>
    <cellStyle name="표준 3 3 5 2 2 3" xfId="806" xr:uid="{00000000-0005-0000-0000-00006C010000}"/>
    <cellStyle name="표준 3 3 5 2 3" xfId="1029" xr:uid="{00000000-0005-0000-0000-00006D010000}"/>
    <cellStyle name="표준 3 3 5 2 4" xfId="583" xr:uid="{00000000-0005-0000-0000-00006E010000}"/>
    <cellStyle name="표준 3 3 5 3" xfId="248" xr:uid="{00000000-0005-0000-0000-00006F010000}"/>
    <cellStyle name="표준 3 3 5 3 2" xfId="1140" xr:uid="{00000000-0005-0000-0000-000070010000}"/>
    <cellStyle name="표준 3 3 5 3 3" xfId="694" xr:uid="{00000000-0005-0000-0000-000071010000}"/>
    <cellStyle name="표준 3 3 5 4" xfId="917" xr:uid="{00000000-0005-0000-0000-000072010000}"/>
    <cellStyle name="표준 3 3 5 5" xfId="471" xr:uid="{00000000-0005-0000-0000-000073010000}"/>
    <cellStyle name="표준 3 3 6" xfId="74" xr:uid="{00000000-0005-0000-0000-000074010000}"/>
    <cellStyle name="표준 3 3 6 2" xfId="187" xr:uid="{00000000-0005-0000-0000-000075010000}"/>
    <cellStyle name="표준 3 3 6 2 2" xfId="410" xr:uid="{00000000-0005-0000-0000-000076010000}"/>
    <cellStyle name="표준 3 3 6 2 2 2" xfId="1302" xr:uid="{00000000-0005-0000-0000-000077010000}"/>
    <cellStyle name="표준 3 3 6 2 2 3" xfId="856" xr:uid="{00000000-0005-0000-0000-000078010000}"/>
    <cellStyle name="표준 3 3 6 2 3" xfId="1079" xr:uid="{00000000-0005-0000-0000-000079010000}"/>
    <cellStyle name="표준 3 3 6 2 4" xfId="633" xr:uid="{00000000-0005-0000-0000-00007A010000}"/>
    <cellStyle name="표준 3 3 6 3" xfId="298" xr:uid="{00000000-0005-0000-0000-00007B010000}"/>
    <cellStyle name="표준 3 3 6 3 2" xfId="1190" xr:uid="{00000000-0005-0000-0000-00007C010000}"/>
    <cellStyle name="표준 3 3 6 3 3" xfId="744" xr:uid="{00000000-0005-0000-0000-00007D010000}"/>
    <cellStyle name="표준 3 3 6 4" xfId="967" xr:uid="{00000000-0005-0000-0000-00007E010000}"/>
    <cellStyle name="표준 3 3 6 5" xfId="521" xr:uid="{00000000-0005-0000-0000-00007F010000}"/>
    <cellStyle name="표준 3 3 7" xfId="125" xr:uid="{00000000-0005-0000-0000-000080010000}"/>
    <cellStyle name="표준 3 3 7 2" xfId="348" xr:uid="{00000000-0005-0000-0000-000081010000}"/>
    <cellStyle name="표준 3 3 7 2 2" xfId="1240" xr:uid="{00000000-0005-0000-0000-000082010000}"/>
    <cellStyle name="표준 3 3 7 2 3" xfId="794" xr:uid="{00000000-0005-0000-0000-000083010000}"/>
    <cellStyle name="표준 3 3 7 3" xfId="1017" xr:uid="{00000000-0005-0000-0000-000084010000}"/>
    <cellStyle name="표준 3 3 7 4" xfId="571" xr:uid="{00000000-0005-0000-0000-000085010000}"/>
    <cellStyle name="표준 3 3 8" xfId="236" xr:uid="{00000000-0005-0000-0000-000086010000}"/>
    <cellStyle name="표준 3 3 8 2" xfId="1128" xr:uid="{00000000-0005-0000-0000-000087010000}"/>
    <cellStyle name="표준 3 3 8 3" xfId="682" xr:uid="{00000000-0005-0000-0000-000088010000}"/>
    <cellStyle name="표준 3 3 9" xfId="905" xr:uid="{00000000-0005-0000-0000-000089010000}"/>
    <cellStyle name="표준 3 4" xfId="28" xr:uid="{00000000-0005-0000-0000-00008A010000}"/>
    <cellStyle name="표준 3 4 2" xfId="39" xr:uid="{00000000-0005-0000-0000-00008B010000}"/>
    <cellStyle name="표준 3 4 2 2" xfId="90" xr:uid="{00000000-0005-0000-0000-00008C010000}"/>
    <cellStyle name="표준 3 4 2 2 2" xfId="203" xr:uid="{00000000-0005-0000-0000-00008D010000}"/>
    <cellStyle name="표준 3 4 2 2 2 2" xfId="426" xr:uid="{00000000-0005-0000-0000-00008E010000}"/>
    <cellStyle name="표준 3 4 2 2 2 2 2" xfId="1318" xr:uid="{00000000-0005-0000-0000-00008F010000}"/>
    <cellStyle name="표준 3 4 2 2 2 2 3" xfId="872" xr:uid="{00000000-0005-0000-0000-000090010000}"/>
    <cellStyle name="표준 3 4 2 2 2 3" xfId="1095" xr:uid="{00000000-0005-0000-0000-000091010000}"/>
    <cellStyle name="표준 3 4 2 2 2 4" xfId="649" xr:uid="{00000000-0005-0000-0000-000092010000}"/>
    <cellStyle name="표준 3 4 2 2 3" xfId="314" xr:uid="{00000000-0005-0000-0000-000093010000}"/>
    <cellStyle name="표준 3 4 2 2 3 2" xfId="1206" xr:uid="{00000000-0005-0000-0000-000094010000}"/>
    <cellStyle name="표준 3 4 2 2 3 3" xfId="760" xr:uid="{00000000-0005-0000-0000-000095010000}"/>
    <cellStyle name="표준 3 4 2 2 4" xfId="983" xr:uid="{00000000-0005-0000-0000-000096010000}"/>
    <cellStyle name="표준 3 4 2 2 5" xfId="537" xr:uid="{00000000-0005-0000-0000-000097010000}"/>
    <cellStyle name="표준 3 4 2 3" xfId="153" xr:uid="{00000000-0005-0000-0000-000098010000}"/>
    <cellStyle name="표준 3 4 2 3 2" xfId="376" xr:uid="{00000000-0005-0000-0000-000099010000}"/>
    <cellStyle name="표준 3 4 2 3 2 2" xfId="1268" xr:uid="{00000000-0005-0000-0000-00009A010000}"/>
    <cellStyle name="표준 3 4 2 3 2 3" xfId="822" xr:uid="{00000000-0005-0000-0000-00009B010000}"/>
    <cellStyle name="표준 3 4 2 3 3" xfId="1045" xr:uid="{00000000-0005-0000-0000-00009C010000}"/>
    <cellStyle name="표준 3 4 2 3 4" xfId="599" xr:uid="{00000000-0005-0000-0000-00009D010000}"/>
    <cellStyle name="표준 3 4 2 4" xfId="264" xr:uid="{00000000-0005-0000-0000-00009E010000}"/>
    <cellStyle name="표준 3 4 2 4 2" xfId="1156" xr:uid="{00000000-0005-0000-0000-00009F010000}"/>
    <cellStyle name="표준 3 4 2 4 3" xfId="710" xr:uid="{00000000-0005-0000-0000-0000A0010000}"/>
    <cellStyle name="표준 3 4 2 5" xfId="933" xr:uid="{00000000-0005-0000-0000-0000A1010000}"/>
    <cellStyle name="표준 3 4 2 6" xfId="487" xr:uid="{00000000-0005-0000-0000-0000A2010000}"/>
    <cellStyle name="표준 3 4 3" xfId="79" xr:uid="{00000000-0005-0000-0000-0000A3010000}"/>
    <cellStyle name="표준 3 4 3 2" xfId="192" xr:uid="{00000000-0005-0000-0000-0000A4010000}"/>
    <cellStyle name="표준 3 4 3 2 2" xfId="415" xr:uid="{00000000-0005-0000-0000-0000A5010000}"/>
    <cellStyle name="표준 3 4 3 2 2 2" xfId="1307" xr:uid="{00000000-0005-0000-0000-0000A6010000}"/>
    <cellStyle name="표준 3 4 3 2 2 3" xfId="861" xr:uid="{00000000-0005-0000-0000-0000A7010000}"/>
    <cellStyle name="표준 3 4 3 2 3" xfId="1084" xr:uid="{00000000-0005-0000-0000-0000A8010000}"/>
    <cellStyle name="표준 3 4 3 2 4" xfId="638" xr:uid="{00000000-0005-0000-0000-0000A9010000}"/>
    <cellStyle name="표준 3 4 3 3" xfId="303" xr:uid="{00000000-0005-0000-0000-0000AA010000}"/>
    <cellStyle name="표준 3 4 3 3 2" xfId="1195" xr:uid="{00000000-0005-0000-0000-0000AB010000}"/>
    <cellStyle name="표준 3 4 3 3 3" xfId="749" xr:uid="{00000000-0005-0000-0000-0000AC010000}"/>
    <cellStyle name="표준 3 4 3 4" xfId="972" xr:uid="{00000000-0005-0000-0000-0000AD010000}"/>
    <cellStyle name="표준 3 4 3 5" xfId="526" xr:uid="{00000000-0005-0000-0000-0000AE010000}"/>
    <cellStyle name="표준 3 4 4" xfId="142" xr:uid="{00000000-0005-0000-0000-0000AF010000}"/>
    <cellStyle name="표준 3 4 4 2" xfId="365" xr:uid="{00000000-0005-0000-0000-0000B0010000}"/>
    <cellStyle name="표준 3 4 4 2 2" xfId="1257" xr:uid="{00000000-0005-0000-0000-0000B1010000}"/>
    <cellStyle name="표준 3 4 4 2 3" xfId="811" xr:uid="{00000000-0005-0000-0000-0000B2010000}"/>
    <cellStyle name="표준 3 4 4 3" xfId="1034" xr:uid="{00000000-0005-0000-0000-0000B3010000}"/>
    <cellStyle name="표준 3 4 4 4" xfId="588" xr:uid="{00000000-0005-0000-0000-0000B4010000}"/>
    <cellStyle name="표준 3 4 5" xfId="253" xr:uid="{00000000-0005-0000-0000-0000B5010000}"/>
    <cellStyle name="표준 3 4 5 2" xfId="1145" xr:uid="{00000000-0005-0000-0000-0000B6010000}"/>
    <cellStyle name="표준 3 4 5 3" xfId="699" xr:uid="{00000000-0005-0000-0000-0000B7010000}"/>
    <cellStyle name="표준 3 4 6" xfId="922" xr:uid="{00000000-0005-0000-0000-0000B8010000}"/>
    <cellStyle name="표준 3 4 7" xfId="476" xr:uid="{00000000-0005-0000-0000-0000B9010000}"/>
    <cellStyle name="표준 3 5" xfId="31" xr:uid="{00000000-0005-0000-0000-0000BA010000}"/>
    <cellStyle name="표준 3 5 2" xfId="82" xr:uid="{00000000-0005-0000-0000-0000BB010000}"/>
    <cellStyle name="표준 3 5 2 2" xfId="195" xr:uid="{00000000-0005-0000-0000-0000BC010000}"/>
    <cellStyle name="표준 3 5 2 2 2" xfId="418" xr:uid="{00000000-0005-0000-0000-0000BD010000}"/>
    <cellStyle name="표준 3 5 2 2 2 2" xfId="1310" xr:uid="{00000000-0005-0000-0000-0000BE010000}"/>
    <cellStyle name="표준 3 5 2 2 2 3" xfId="864" xr:uid="{00000000-0005-0000-0000-0000BF010000}"/>
    <cellStyle name="표준 3 5 2 2 3" xfId="1087" xr:uid="{00000000-0005-0000-0000-0000C0010000}"/>
    <cellStyle name="표준 3 5 2 2 4" xfId="641" xr:uid="{00000000-0005-0000-0000-0000C1010000}"/>
    <cellStyle name="표준 3 5 2 3" xfId="306" xr:uid="{00000000-0005-0000-0000-0000C2010000}"/>
    <cellStyle name="표준 3 5 2 3 2" xfId="1198" xr:uid="{00000000-0005-0000-0000-0000C3010000}"/>
    <cellStyle name="표준 3 5 2 3 3" xfId="752" xr:uid="{00000000-0005-0000-0000-0000C4010000}"/>
    <cellStyle name="표준 3 5 2 4" xfId="975" xr:uid="{00000000-0005-0000-0000-0000C5010000}"/>
    <cellStyle name="표준 3 5 2 5" xfId="529" xr:uid="{00000000-0005-0000-0000-0000C6010000}"/>
    <cellStyle name="표준 3 5 3" xfId="145" xr:uid="{00000000-0005-0000-0000-0000C7010000}"/>
    <cellStyle name="표준 3 5 3 2" xfId="368" xr:uid="{00000000-0005-0000-0000-0000C8010000}"/>
    <cellStyle name="표준 3 5 3 2 2" xfId="1260" xr:uid="{00000000-0005-0000-0000-0000C9010000}"/>
    <cellStyle name="표준 3 5 3 2 3" xfId="814" xr:uid="{00000000-0005-0000-0000-0000CA010000}"/>
    <cellStyle name="표준 3 5 3 3" xfId="1037" xr:uid="{00000000-0005-0000-0000-0000CB010000}"/>
    <cellStyle name="표준 3 5 3 4" xfId="591" xr:uid="{00000000-0005-0000-0000-0000CC010000}"/>
    <cellStyle name="표준 3 5 4" xfId="256" xr:uid="{00000000-0005-0000-0000-0000CD010000}"/>
    <cellStyle name="표준 3 5 4 2" xfId="1148" xr:uid="{00000000-0005-0000-0000-0000CE010000}"/>
    <cellStyle name="표준 3 5 4 3" xfId="702" xr:uid="{00000000-0005-0000-0000-0000CF010000}"/>
    <cellStyle name="표준 3 5 5" xfId="925" xr:uid="{00000000-0005-0000-0000-0000D0010000}"/>
    <cellStyle name="표준 3 5 6" xfId="479" xr:uid="{00000000-0005-0000-0000-0000D1010000}"/>
    <cellStyle name="표준 3 6" xfId="45" xr:uid="{00000000-0005-0000-0000-0000D2010000}"/>
    <cellStyle name="표준 3 6 2" xfId="95" xr:uid="{00000000-0005-0000-0000-0000D3010000}"/>
    <cellStyle name="표준 3 6 2 2" xfId="208" xr:uid="{00000000-0005-0000-0000-0000D4010000}"/>
    <cellStyle name="표준 3 6 2 2 2" xfId="431" xr:uid="{00000000-0005-0000-0000-0000D5010000}"/>
    <cellStyle name="표준 3 6 2 2 2 2" xfId="1323" xr:uid="{00000000-0005-0000-0000-0000D6010000}"/>
    <cellStyle name="표준 3 6 2 2 2 3" xfId="877" xr:uid="{00000000-0005-0000-0000-0000D7010000}"/>
    <cellStyle name="표준 3 6 2 2 3" xfId="1100" xr:uid="{00000000-0005-0000-0000-0000D8010000}"/>
    <cellStyle name="표준 3 6 2 2 4" xfId="654" xr:uid="{00000000-0005-0000-0000-0000D9010000}"/>
    <cellStyle name="표준 3 6 2 3" xfId="319" xr:uid="{00000000-0005-0000-0000-0000DA010000}"/>
    <cellStyle name="표준 3 6 2 3 2" xfId="1211" xr:uid="{00000000-0005-0000-0000-0000DB010000}"/>
    <cellStyle name="표준 3 6 2 3 3" xfId="765" xr:uid="{00000000-0005-0000-0000-0000DC010000}"/>
    <cellStyle name="표준 3 6 2 4" xfId="988" xr:uid="{00000000-0005-0000-0000-0000DD010000}"/>
    <cellStyle name="표준 3 6 2 5" xfId="542" xr:uid="{00000000-0005-0000-0000-0000DE010000}"/>
    <cellStyle name="표준 3 6 3" xfId="158" xr:uid="{00000000-0005-0000-0000-0000DF010000}"/>
    <cellStyle name="표준 3 6 3 2" xfId="381" xr:uid="{00000000-0005-0000-0000-0000E0010000}"/>
    <cellStyle name="표준 3 6 3 2 2" xfId="1273" xr:uid="{00000000-0005-0000-0000-0000E1010000}"/>
    <cellStyle name="표준 3 6 3 2 3" xfId="827" xr:uid="{00000000-0005-0000-0000-0000E2010000}"/>
    <cellStyle name="표준 3 6 3 3" xfId="1050" xr:uid="{00000000-0005-0000-0000-0000E3010000}"/>
    <cellStyle name="표준 3 6 3 4" xfId="604" xr:uid="{00000000-0005-0000-0000-0000E4010000}"/>
    <cellStyle name="표준 3 6 4" xfId="269" xr:uid="{00000000-0005-0000-0000-0000E5010000}"/>
    <cellStyle name="표준 3 6 4 2" xfId="1161" xr:uid="{00000000-0005-0000-0000-0000E6010000}"/>
    <cellStyle name="표준 3 6 4 3" xfId="715" xr:uid="{00000000-0005-0000-0000-0000E7010000}"/>
    <cellStyle name="표준 3 6 5" xfId="938" xr:uid="{00000000-0005-0000-0000-0000E8010000}"/>
    <cellStyle name="표준 3 6 6" xfId="492" xr:uid="{00000000-0005-0000-0000-0000E9010000}"/>
    <cellStyle name="표준 3 7" xfId="56" xr:uid="{00000000-0005-0000-0000-0000EA010000}"/>
    <cellStyle name="표준 3 7 2" xfId="106" xr:uid="{00000000-0005-0000-0000-0000EB010000}"/>
    <cellStyle name="표준 3 7 2 2" xfId="219" xr:uid="{00000000-0005-0000-0000-0000EC010000}"/>
    <cellStyle name="표준 3 7 2 2 2" xfId="442" xr:uid="{00000000-0005-0000-0000-0000ED010000}"/>
    <cellStyle name="표준 3 7 2 2 2 2" xfId="1334" xr:uid="{00000000-0005-0000-0000-0000EE010000}"/>
    <cellStyle name="표준 3 7 2 2 2 3" xfId="888" xr:uid="{00000000-0005-0000-0000-0000EF010000}"/>
    <cellStyle name="표준 3 7 2 2 3" xfId="1111" xr:uid="{00000000-0005-0000-0000-0000F0010000}"/>
    <cellStyle name="표준 3 7 2 2 4" xfId="665" xr:uid="{00000000-0005-0000-0000-0000F1010000}"/>
    <cellStyle name="표준 3 7 2 3" xfId="330" xr:uid="{00000000-0005-0000-0000-0000F2010000}"/>
    <cellStyle name="표준 3 7 2 3 2" xfId="1222" xr:uid="{00000000-0005-0000-0000-0000F3010000}"/>
    <cellStyle name="표준 3 7 2 3 3" xfId="776" xr:uid="{00000000-0005-0000-0000-0000F4010000}"/>
    <cellStyle name="표준 3 7 2 4" xfId="999" xr:uid="{00000000-0005-0000-0000-0000F5010000}"/>
    <cellStyle name="표준 3 7 2 5" xfId="553" xr:uid="{00000000-0005-0000-0000-0000F6010000}"/>
    <cellStyle name="표준 3 7 3" xfId="169" xr:uid="{00000000-0005-0000-0000-0000F7010000}"/>
    <cellStyle name="표준 3 7 3 2" xfId="392" xr:uid="{00000000-0005-0000-0000-0000F8010000}"/>
    <cellStyle name="표준 3 7 3 2 2" xfId="1284" xr:uid="{00000000-0005-0000-0000-0000F9010000}"/>
    <cellStyle name="표준 3 7 3 2 3" xfId="838" xr:uid="{00000000-0005-0000-0000-0000FA010000}"/>
    <cellStyle name="표준 3 7 3 3" xfId="1061" xr:uid="{00000000-0005-0000-0000-0000FB010000}"/>
    <cellStyle name="표준 3 7 3 4" xfId="615" xr:uid="{00000000-0005-0000-0000-0000FC010000}"/>
    <cellStyle name="표준 3 7 4" xfId="280" xr:uid="{00000000-0005-0000-0000-0000FD010000}"/>
    <cellStyle name="표준 3 7 4 2" xfId="1172" xr:uid="{00000000-0005-0000-0000-0000FE010000}"/>
    <cellStyle name="표준 3 7 4 3" xfId="726" xr:uid="{00000000-0005-0000-0000-0000FF010000}"/>
    <cellStyle name="표준 3 7 5" xfId="949" xr:uid="{00000000-0005-0000-0000-000000020000}"/>
    <cellStyle name="표준 3 7 6" xfId="503" xr:uid="{00000000-0005-0000-0000-000001020000}"/>
    <cellStyle name="표준 3 8" xfId="17" xr:uid="{00000000-0005-0000-0000-000002020000}"/>
    <cellStyle name="표준 3 8 2" xfId="131" xr:uid="{00000000-0005-0000-0000-000003020000}"/>
    <cellStyle name="표준 3 8 2 2" xfId="354" xr:uid="{00000000-0005-0000-0000-000004020000}"/>
    <cellStyle name="표준 3 8 2 2 2" xfId="1246" xr:uid="{00000000-0005-0000-0000-000005020000}"/>
    <cellStyle name="표준 3 8 2 2 3" xfId="800" xr:uid="{00000000-0005-0000-0000-000006020000}"/>
    <cellStyle name="표준 3 8 2 3" xfId="1023" xr:uid="{00000000-0005-0000-0000-000007020000}"/>
    <cellStyle name="표준 3 8 2 4" xfId="577" xr:uid="{00000000-0005-0000-0000-000008020000}"/>
    <cellStyle name="표준 3 8 3" xfId="242" xr:uid="{00000000-0005-0000-0000-000009020000}"/>
    <cellStyle name="표준 3 8 3 2" xfId="1134" xr:uid="{00000000-0005-0000-0000-00000A020000}"/>
    <cellStyle name="표준 3 8 3 3" xfId="688" xr:uid="{00000000-0005-0000-0000-00000B020000}"/>
    <cellStyle name="표준 3 8 4" xfId="911" xr:uid="{00000000-0005-0000-0000-00000C020000}"/>
    <cellStyle name="표준 3 8 5" xfId="465" xr:uid="{00000000-0005-0000-0000-00000D020000}"/>
    <cellStyle name="표준 3 9" xfId="68" xr:uid="{00000000-0005-0000-0000-00000E020000}"/>
    <cellStyle name="표준 3 9 2" xfId="181" xr:uid="{00000000-0005-0000-0000-00000F020000}"/>
    <cellStyle name="표준 3 9 2 2" xfId="404" xr:uid="{00000000-0005-0000-0000-000010020000}"/>
    <cellStyle name="표준 3 9 2 2 2" xfId="1296" xr:uid="{00000000-0005-0000-0000-000011020000}"/>
    <cellStyle name="표준 3 9 2 2 3" xfId="850" xr:uid="{00000000-0005-0000-0000-000012020000}"/>
    <cellStyle name="표준 3 9 2 3" xfId="1073" xr:uid="{00000000-0005-0000-0000-000013020000}"/>
    <cellStyle name="표준 3 9 2 4" xfId="627" xr:uid="{00000000-0005-0000-0000-000014020000}"/>
    <cellStyle name="표준 3 9 3" xfId="292" xr:uid="{00000000-0005-0000-0000-000015020000}"/>
    <cellStyle name="표준 3 9 3 2" xfId="1184" xr:uid="{00000000-0005-0000-0000-000016020000}"/>
    <cellStyle name="표준 3 9 3 3" xfId="738" xr:uid="{00000000-0005-0000-0000-000017020000}"/>
    <cellStyle name="표준 3 9 4" xfId="961" xr:uid="{00000000-0005-0000-0000-000018020000}"/>
    <cellStyle name="표준 3 9 5" xfId="515" xr:uid="{00000000-0005-0000-0000-000019020000}"/>
    <cellStyle name="표준 4" xfId="3" xr:uid="{00000000-0005-0000-0000-00001A020000}"/>
    <cellStyle name="표준 4 10" xfId="120" xr:uid="{00000000-0005-0000-0000-00001B020000}"/>
    <cellStyle name="표준 4 10 2" xfId="343" xr:uid="{00000000-0005-0000-0000-00001C020000}"/>
    <cellStyle name="표준 4 10 2 2" xfId="1235" xr:uid="{00000000-0005-0000-0000-00001D020000}"/>
    <cellStyle name="표준 4 10 2 3" xfId="789" xr:uid="{00000000-0005-0000-0000-00001E020000}"/>
    <cellStyle name="표준 4 10 3" xfId="1012" xr:uid="{00000000-0005-0000-0000-00001F020000}"/>
    <cellStyle name="표준 4 10 4" xfId="566" xr:uid="{00000000-0005-0000-0000-000020020000}"/>
    <cellStyle name="표준 4 11" xfId="231" xr:uid="{00000000-0005-0000-0000-000021020000}"/>
    <cellStyle name="표준 4 11 2" xfId="1123" xr:uid="{00000000-0005-0000-0000-000022020000}"/>
    <cellStyle name="표준 4 11 3" xfId="677" xr:uid="{00000000-0005-0000-0000-000023020000}"/>
    <cellStyle name="표준 4 12" xfId="900" xr:uid="{00000000-0005-0000-0000-000024020000}"/>
    <cellStyle name="표준 4 13" xfId="454" xr:uid="{00000000-0005-0000-0000-000025020000}"/>
    <cellStyle name="표준 4 2" xfId="7" xr:uid="{00000000-0005-0000-0000-000026020000}"/>
    <cellStyle name="표준 4 2 10" xfId="903" xr:uid="{00000000-0005-0000-0000-000027020000}"/>
    <cellStyle name="표준 4 2 11" xfId="457" xr:uid="{00000000-0005-0000-0000-000028020000}"/>
    <cellStyle name="표준 4 2 2" xfId="14" xr:uid="{00000000-0005-0000-0000-000029020000}"/>
    <cellStyle name="표준 4 2 2 10" xfId="463" xr:uid="{00000000-0005-0000-0000-00002A020000}"/>
    <cellStyle name="표준 4 2 2 2" xfId="43" xr:uid="{00000000-0005-0000-0000-00002B020000}"/>
    <cellStyle name="표준 4 2 2 2 2" xfId="94" xr:uid="{00000000-0005-0000-0000-00002C020000}"/>
    <cellStyle name="표준 4 2 2 2 2 2" xfId="207" xr:uid="{00000000-0005-0000-0000-00002D020000}"/>
    <cellStyle name="표준 4 2 2 2 2 2 2" xfId="430" xr:uid="{00000000-0005-0000-0000-00002E020000}"/>
    <cellStyle name="표준 4 2 2 2 2 2 2 2" xfId="1322" xr:uid="{00000000-0005-0000-0000-00002F020000}"/>
    <cellStyle name="표준 4 2 2 2 2 2 2 3" xfId="876" xr:uid="{00000000-0005-0000-0000-000030020000}"/>
    <cellStyle name="표준 4 2 2 2 2 2 3" xfId="1099" xr:uid="{00000000-0005-0000-0000-000031020000}"/>
    <cellStyle name="표준 4 2 2 2 2 2 4" xfId="653" xr:uid="{00000000-0005-0000-0000-000032020000}"/>
    <cellStyle name="표준 4 2 2 2 2 3" xfId="318" xr:uid="{00000000-0005-0000-0000-000033020000}"/>
    <cellStyle name="표준 4 2 2 2 2 3 2" xfId="1210" xr:uid="{00000000-0005-0000-0000-000034020000}"/>
    <cellStyle name="표준 4 2 2 2 2 3 3" xfId="764" xr:uid="{00000000-0005-0000-0000-000035020000}"/>
    <cellStyle name="표준 4 2 2 2 2 4" xfId="987" xr:uid="{00000000-0005-0000-0000-000036020000}"/>
    <cellStyle name="표준 4 2 2 2 2 5" xfId="541" xr:uid="{00000000-0005-0000-0000-000037020000}"/>
    <cellStyle name="표준 4 2 2 2 3" xfId="157" xr:uid="{00000000-0005-0000-0000-000038020000}"/>
    <cellStyle name="표준 4 2 2 2 3 2" xfId="380" xr:uid="{00000000-0005-0000-0000-000039020000}"/>
    <cellStyle name="표준 4 2 2 2 3 2 2" xfId="1272" xr:uid="{00000000-0005-0000-0000-00003A020000}"/>
    <cellStyle name="표준 4 2 2 2 3 2 3" xfId="826" xr:uid="{00000000-0005-0000-0000-00003B020000}"/>
    <cellStyle name="표준 4 2 2 2 3 3" xfId="1049" xr:uid="{00000000-0005-0000-0000-00003C020000}"/>
    <cellStyle name="표준 4 2 2 2 3 4" xfId="603" xr:uid="{00000000-0005-0000-0000-00003D020000}"/>
    <cellStyle name="표준 4 2 2 2 4" xfId="268" xr:uid="{00000000-0005-0000-0000-00003E020000}"/>
    <cellStyle name="표준 4 2 2 2 4 2" xfId="1160" xr:uid="{00000000-0005-0000-0000-00003F020000}"/>
    <cellStyle name="표준 4 2 2 2 4 3" xfId="714" xr:uid="{00000000-0005-0000-0000-000040020000}"/>
    <cellStyle name="표준 4 2 2 2 5" xfId="937" xr:uid="{00000000-0005-0000-0000-000041020000}"/>
    <cellStyle name="표준 4 2 2 2 6" xfId="491" xr:uid="{00000000-0005-0000-0000-000042020000}"/>
    <cellStyle name="표준 4 2 2 3" xfId="55" xr:uid="{00000000-0005-0000-0000-000043020000}"/>
    <cellStyle name="표준 4 2 2 3 2" xfId="105" xr:uid="{00000000-0005-0000-0000-000044020000}"/>
    <cellStyle name="표준 4 2 2 3 2 2" xfId="218" xr:uid="{00000000-0005-0000-0000-000045020000}"/>
    <cellStyle name="표준 4 2 2 3 2 2 2" xfId="441" xr:uid="{00000000-0005-0000-0000-000046020000}"/>
    <cellStyle name="표준 4 2 2 3 2 2 2 2" xfId="1333" xr:uid="{00000000-0005-0000-0000-000047020000}"/>
    <cellStyle name="표준 4 2 2 3 2 2 2 3" xfId="887" xr:uid="{00000000-0005-0000-0000-000048020000}"/>
    <cellStyle name="표준 4 2 2 3 2 2 3" xfId="1110" xr:uid="{00000000-0005-0000-0000-000049020000}"/>
    <cellStyle name="표준 4 2 2 3 2 2 4" xfId="664" xr:uid="{00000000-0005-0000-0000-00004A020000}"/>
    <cellStyle name="표준 4 2 2 3 2 3" xfId="329" xr:uid="{00000000-0005-0000-0000-00004B020000}"/>
    <cellStyle name="표준 4 2 2 3 2 3 2" xfId="1221" xr:uid="{00000000-0005-0000-0000-00004C020000}"/>
    <cellStyle name="표준 4 2 2 3 2 3 3" xfId="775" xr:uid="{00000000-0005-0000-0000-00004D020000}"/>
    <cellStyle name="표준 4 2 2 3 2 4" xfId="998" xr:uid="{00000000-0005-0000-0000-00004E020000}"/>
    <cellStyle name="표준 4 2 2 3 2 5" xfId="552" xr:uid="{00000000-0005-0000-0000-00004F020000}"/>
    <cellStyle name="표준 4 2 2 3 3" xfId="168" xr:uid="{00000000-0005-0000-0000-000050020000}"/>
    <cellStyle name="표준 4 2 2 3 3 2" xfId="391" xr:uid="{00000000-0005-0000-0000-000051020000}"/>
    <cellStyle name="표준 4 2 2 3 3 2 2" xfId="1283" xr:uid="{00000000-0005-0000-0000-000052020000}"/>
    <cellStyle name="표준 4 2 2 3 3 2 3" xfId="837" xr:uid="{00000000-0005-0000-0000-000053020000}"/>
    <cellStyle name="표준 4 2 2 3 3 3" xfId="1060" xr:uid="{00000000-0005-0000-0000-000054020000}"/>
    <cellStyle name="표준 4 2 2 3 3 4" xfId="614" xr:uid="{00000000-0005-0000-0000-000055020000}"/>
    <cellStyle name="표준 4 2 2 3 4" xfId="279" xr:uid="{00000000-0005-0000-0000-000056020000}"/>
    <cellStyle name="표준 4 2 2 3 4 2" xfId="1171" xr:uid="{00000000-0005-0000-0000-000057020000}"/>
    <cellStyle name="표준 4 2 2 3 4 3" xfId="725" xr:uid="{00000000-0005-0000-0000-000058020000}"/>
    <cellStyle name="표준 4 2 2 3 5" xfId="948" xr:uid="{00000000-0005-0000-0000-000059020000}"/>
    <cellStyle name="표준 4 2 2 3 6" xfId="502" xr:uid="{00000000-0005-0000-0000-00005A020000}"/>
    <cellStyle name="표준 4 2 2 4" xfId="66" xr:uid="{00000000-0005-0000-0000-00005B020000}"/>
    <cellStyle name="표준 4 2 2 4 2" xfId="116" xr:uid="{00000000-0005-0000-0000-00005C020000}"/>
    <cellStyle name="표준 4 2 2 4 2 2" xfId="229" xr:uid="{00000000-0005-0000-0000-00005D020000}"/>
    <cellStyle name="표준 4 2 2 4 2 2 2" xfId="452" xr:uid="{00000000-0005-0000-0000-00005E020000}"/>
    <cellStyle name="표준 4 2 2 4 2 2 2 2" xfId="1344" xr:uid="{00000000-0005-0000-0000-00005F020000}"/>
    <cellStyle name="표준 4 2 2 4 2 2 2 3" xfId="898" xr:uid="{00000000-0005-0000-0000-000060020000}"/>
    <cellStyle name="표준 4 2 2 4 2 2 3" xfId="1121" xr:uid="{00000000-0005-0000-0000-000061020000}"/>
    <cellStyle name="표준 4 2 2 4 2 2 4" xfId="675" xr:uid="{00000000-0005-0000-0000-000062020000}"/>
    <cellStyle name="표준 4 2 2 4 2 3" xfId="340" xr:uid="{00000000-0005-0000-0000-000063020000}"/>
    <cellStyle name="표준 4 2 2 4 2 3 2" xfId="1232" xr:uid="{00000000-0005-0000-0000-000064020000}"/>
    <cellStyle name="표준 4 2 2 4 2 3 3" xfId="786" xr:uid="{00000000-0005-0000-0000-000065020000}"/>
    <cellStyle name="표준 4 2 2 4 2 4" xfId="1009" xr:uid="{00000000-0005-0000-0000-000066020000}"/>
    <cellStyle name="표준 4 2 2 4 2 5" xfId="563" xr:uid="{00000000-0005-0000-0000-000067020000}"/>
    <cellStyle name="표준 4 2 2 4 3" xfId="179" xr:uid="{00000000-0005-0000-0000-000068020000}"/>
    <cellStyle name="표준 4 2 2 4 3 2" xfId="402" xr:uid="{00000000-0005-0000-0000-000069020000}"/>
    <cellStyle name="표준 4 2 2 4 3 2 2" xfId="1294" xr:uid="{00000000-0005-0000-0000-00006A020000}"/>
    <cellStyle name="표준 4 2 2 4 3 2 3" xfId="848" xr:uid="{00000000-0005-0000-0000-00006B020000}"/>
    <cellStyle name="표준 4 2 2 4 3 3" xfId="1071" xr:uid="{00000000-0005-0000-0000-00006C020000}"/>
    <cellStyle name="표준 4 2 2 4 3 4" xfId="625" xr:uid="{00000000-0005-0000-0000-00006D020000}"/>
    <cellStyle name="표준 4 2 2 4 4" xfId="290" xr:uid="{00000000-0005-0000-0000-00006E020000}"/>
    <cellStyle name="표준 4 2 2 4 4 2" xfId="1182" xr:uid="{00000000-0005-0000-0000-00006F020000}"/>
    <cellStyle name="표준 4 2 2 4 4 3" xfId="736" xr:uid="{00000000-0005-0000-0000-000070020000}"/>
    <cellStyle name="표준 4 2 2 4 5" xfId="959" xr:uid="{00000000-0005-0000-0000-000071020000}"/>
    <cellStyle name="표준 4 2 2 4 6" xfId="513" xr:uid="{00000000-0005-0000-0000-000072020000}"/>
    <cellStyle name="표준 4 2 2 5" xfId="27" xr:uid="{00000000-0005-0000-0000-000073020000}"/>
    <cellStyle name="표준 4 2 2 5 2" xfId="141" xr:uid="{00000000-0005-0000-0000-000074020000}"/>
    <cellStyle name="표준 4 2 2 5 2 2" xfId="364" xr:uid="{00000000-0005-0000-0000-000075020000}"/>
    <cellStyle name="표준 4 2 2 5 2 2 2" xfId="1256" xr:uid="{00000000-0005-0000-0000-000076020000}"/>
    <cellStyle name="표준 4 2 2 5 2 2 3" xfId="810" xr:uid="{00000000-0005-0000-0000-000077020000}"/>
    <cellStyle name="표준 4 2 2 5 2 3" xfId="1033" xr:uid="{00000000-0005-0000-0000-000078020000}"/>
    <cellStyle name="표준 4 2 2 5 2 4" xfId="587" xr:uid="{00000000-0005-0000-0000-000079020000}"/>
    <cellStyle name="표준 4 2 2 5 3" xfId="252" xr:uid="{00000000-0005-0000-0000-00007A020000}"/>
    <cellStyle name="표준 4 2 2 5 3 2" xfId="1144" xr:uid="{00000000-0005-0000-0000-00007B020000}"/>
    <cellStyle name="표준 4 2 2 5 3 3" xfId="698" xr:uid="{00000000-0005-0000-0000-00007C020000}"/>
    <cellStyle name="표준 4 2 2 5 4" xfId="921" xr:uid="{00000000-0005-0000-0000-00007D020000}"/>
    <cellStyle name="표준 4 2 2 5 5" xfId="475" xr:uid="{00000000-0005-0000-0000-00007E020000}"/>
    <cellStyle name="표준 4 2 2 6" xfId="78" xr:uid="{00000000-0005-0000-0000-00007F020000}"/>
    <cellStyle name="표준 4 2 2 6 2" xfId="191" xr:uid="{00000000-0005-0000-0000-000080020000}"/>
    <cellStyle name="표준 4 2 2 6 2 2" xfId="414" xr:uid="{00000000-0005-0000-0000-000081020000}"/>
    <cellStyle name="표준 4 2 2 6 2 2 2" xfId="1306" xr:uid="{00000000-0005-0000-0000-000082020000}"/>
    <cellStyle name="표준 4 2 2 6 2 2 3" xfId="860" xr:uid="{00000000-0005-0000-0000-000083020000}"/>
    <cellStyle name="표준 4 2 2 6 2 3" xfId="1083" xr:uid="{00000000-0005-0000-0000-000084020000}"/>
    <cellStyle name="표준 4 2 2 6 2 4" xfId="637" xr:uid="{00000000-0005-0000-0000-000085020000}"/>
    <cellStyle name="표준 4 2 2 6 3" xfId="302" xr:uid="{00000000-0005-0000-0000-000086020000}"/>
    <cellStyle name="표준 4 2 2 6 3 2" xfId="1194" xr:uid="{00000000-0005-0000-0000-000087020000}"/>
    <cellStyle name="표준 4 2 2 6 3 3" xfId="748" xr:uid="{00000000-0005-0000-0000-000088020000}"/>
    <cellStyle name="표준 4 2 2 6 4" xfId="971" xr:uid="{00000000-0005-0000-0000-000089020000}"/>
    <cellStyle name="표준 4 2 2 6 5" xfId="525" xr:uid="{00000000-0005-0000-0000-00008A020000}"/>
    <cellStyle name="표준 4 2 2 7" xfId="129" xr:uid="{00000000-0005-0000-0000-00008B020000}"/>
    <cellStyle name="표준 4 2 2 7 2" xfId="352" xr:uid="{00000000-0005-0000-0000-00008C020000}"/>
    <cellStyle name="표준 4 2 2 7 2 2" xfId="1244" xr:uid="{00000000-0005-0000-0000-00008D020000}"/>
    <cellStyle name="표준 4 2 2 7 2 3" xfId="798" xr:uid="{00000000-0005-0000-0000-00008E020000}"/>
    <cellStyle name="표준 4 2 2 7 3" xfId="1021" xr:uid="{00000000-0005-0000-0000-00008F020000}"/>
    <cellStyle name="표준 4 2 2 7 4" xfId="575" xr:uid="{00000000-0005-0000-0000-000090020000}"/>
    <cellStyle name="표준 4 2 2 8" xfId="240" xr:uid="{00000000-0005-0000-0000-000091020000}"/>
    <cellStyle name="표준 4 2 2 8 2" xfId="1132" xr:uid="{00000000-0005-0000-0000-000092020000}"/>
    <cellStyle name="표준 4 2 2 8 3" xfId="686" xr:uid="{00000000-0005-0000-0000-000093020000}"/>
    <cellStyle name="표준 4 2 2 9" xfId="909" xr:uid="{00000000-0005-0000-0000-000094020000}"/>
    <cellStyle name="표준 4 2 3" xfId="38" xr:uid="{00000000-0005-0000-0000-000095020000}"/>
    <cellStyle name="표준 4 2 3 2" xfId="89" xr:uid="{00000000-0005-0000-0000-000096020000}"/>
    <cellStyle name="표준 4 2 3 2 2" xfId="202" xr:uid="{00000000-0005-0000-0000-000097020000}"/>
    <cellStyle name="표준 4 2 3 2 2 2" xfId="425" xr:uid="{00000000-0005-0000-0000-000098020000}"/>
    <cellStyle name="표준 4 2 3 2 2 2 2" xfId="1317" xr:uid="{00000000-0005-0000-0000-000099020000}"/>
    <cellStyle name="표준 4 2 3 2 2 2 3" xfId="871" xr:uid="{00000000-0005-0000-0000-00009A020000}"/>
    <cellStyle name="표준 4 2 3 2 2 3" xfId="1094" xr:uid="{00000000-0005-0000-0000-00009B020000}"/>
    <cellStyle name="표준 4 2 3 2 2 4" xfId="648" xr:uid="{00000000-0005-0000-0000-00009C020000}"/>
    <cellStyle name="표준 4 2 3 2 3" xfId="313" xr:uid="{00000000-0005-0000-0000-00009D020000}"/>
    <cellStyle name="표준 4 2 3 2 3 2" xfId="1205" xr:uid="{00000000-0005-0000-0000-00009E020000}"/>
    <cellStyle name="표준 4 2 3 2 3 3" xfId="759" xr:uid="{00000000-0005-0000-0000-00009F020000}"/>
    <cellStyle name="표준 4 2 3 2 4" xfId="982" xr:uid="{00000000-0005-0000-0000-0000A0020000}"/>
    <cellStyle name="표준 4 2 3 2 5" xfId="536" xr:uid="{00000000-0005-0000-0000-0000A1020000}"/>
    <cellStyle name="표준 4 2 3 3" xfId="152" xr:uid="{00000000-0005-0000-0000-0000A2020000}"/>
    <cellStyle name="표준 4 2 3 3 2" xfId="375" xr:uid="{00000000-0005-0000-0000-0000A3020000}"/>
    <cellStyle name="표준 4 2 3 3 2 2" xfId="1267" xr:uid="{00000000-0005-0000-0000-0000A4020000}"/>
    <cellStyle name="표준 4 2 3 3 2 3" xfId="821" xr:uid="{00000000-0005-0000-0000-0000A5020000}"/>
    <cellStyle name="표준 4 2 3 3 3" xfId="1044" xr:uid="{00000000-0005-0000-0000-0000A6020000}"/>
    <cellStyle name="표준 4 2 3 3 4" xfId="598" xr:uid="{00000000-0005-0000-0000-0000A7020000}"/>
    <cellStyle name="표준 4 2 3 4" xfId="263" xr:uid="{00000000-0005-0000-0000-0000A8020000}"/>
    <cellStyle name="표준 4 2 3 4 2" xfId="1155" xr:uid="{00000000-0005-0000-0000-0000A9020000}"/>
    <cellStyle name="표준 4 2 3 4 3" xfId="709" xr:uid="{00000000-0005-0000-0000-0000AA020000}"/>
    <cellStyle name="표준 4 2 3 5" xfId="932" xr:uid="{00000000-0005-0000-0000-0000AB020000}"/>
    <cellStyle name="표준 4 2 3 6" xfId="486" xr:uid="{00000000-0005-0000-0000-0000AC020000}"/>
    <cellStyle name="표준 4 2 4" xfId="49" xr:uid="{00000000-0005-0000-0000-0000AD020000}"/>
    <cellStyle name="표준 4 2 4 2" xfId="99" xr:uid="{00000000-0005-0000-0000-0000AE020000}"/>
    <cellStyle name="표준 4 2 4 2 2" xfId="212" xr:uid="{00000000-0005-0000-0000-0000AF020000}"/>
    <cellStyle name="표준 4 2 4 2 2 2" xfId="435" xr:uid="{00000000-0005-0000-0000-0000B0020000}"/>
    <cellStyle name="표준 4 2 4 2 2 2 2" xfId="1327" xr:uid="{00000000-0005-0000-0000-0000B1020000}"/>
    <cellStyle name="표준 4 2 4 2 2 2 3" xfId="881" xr:uid="{00000000-0005-0000-0000-0000B2020000}"/>
    <cellStyle name="표준 4 2 4 2 2 3" xfId="1104" xr:uid="{00000000-0005-0000-0000-0000B3020000}"/>
    <cellStyle name="표준 4 2 4 2 2 4" xfId="658" xr:uid="{00000000-0005-0000-0000-0000B4020000}"/>
    <cellStyle name="표준 4 2 4 2 3" xfId="323" xr:uid="{00000000-0005-0000-0000-0000B5020000}"/>
    <cellStyle name="표준 4 2 4 2 3 2" xfId="1215" xr:uid="{00000000-0005-0000-0000-0000B6020000}"/>
    <cellStyle name="표준 4 2 4 2 3 3" xfId="769" xr:uid="{00000000-0005-0000-0000-0000B7020000}"/>
    <cellStyle name="표준 4 2 4 2 4" xfId="992" xr:uid="{00000000-0005-0000-0000-0000B8020000}"/>
    <cellStyle name="표준 4 2 4 2 5" xfId="546" xr:uid="{00000000-0005-0000-0000-0000B9020000}"/>
    <cellStyle name="표준 4 2 4 3" xfId="162" xr:uid="{00000000-0005-0000-0000-0000BA020000}"/>
    <cellStyle name="표준 4 2 4 3 2" xfId="385" xr:uid="{00000000-0005-0000-0000-0000BB020000}"/>
    <cellStyle name="표준 4 2 4 3 2 2" xfId="1277" xr:uid="{00000000-0005-0000-0000-0000BC020000}"/>
    <cellStyle name="표준 4 2 4 3 2 3" xfId="831" xr:uid="{00000000-0005-0000-0000-0000BD020000}"/>
    <cellStyle name="표준 4 2 4 3 3" xfId="1054" xr:uid="{00000000-0005-0000-0000-0000BE020000}"/>
    <cellStyle name="표준 4 2 4 3 4" xfId="608" xr:uid="{00000000-0005-0000-0000-0000BF020000}"/>
    <cellStyle name="표준 4 2 4 4" xfId="273" xr:uid="{00000000-0005-0000-0000-0000C0020000}"/>
    <cellStyle name="표준 4 2 4 4 2" xfId="1165" xr:uid="{00000000-0005-0000-0000-0000C1020000}"/>
    <cellStyle name="표준 4 2 4 4 3" xfId="719" xr:uid="{00000000-0005-0000-0000-0000C2020000}"/>
    <cellStyle name="표준 4 2 4 5" xfId="942" xr:uid="{00000000-0005-0000-0000-0000C3020000}"/>
    <cellStyle name="표준 4 2 4 6" xfId="496" xr:uid="{00000000-0005-0000-0000-0000C4020000}"/>
    <cellStyle name="표준 4 2 5" xfId="60" xr:uid="{00000000-0005-0000-0000-0000C5020000}"/>
    <cellStyle name="표준 4 2 5 2" xfId="110" xr:uid="{00000000-0005-0000-0000-0000C6020000}"/>
    <cellStyle name="표준 4 2 5 2 2" xfId="223" xr:uid="{00000000-0005-0000-0000-0000C7020000}"/>
    <cellStyle name="표준 4 2 5 2 2 2" xfId="446" xr:uid="{00000000-0005-0000-0000-0000C8020000}"/>
    <cellStyle name="표준 4 2 5 2 2 2 2" xfId="1338" xr:uid="{00000000-0005-0000-0000-0000C9020000}"/>
    <cellStyle name="표준 4 2 5 2 2 2 3" xfId="892" xr:uid="{00000000-0005-0000-0000-0000CA020000}"/>
    <cellStyle name="표준 4 2 5 2 2 3" xfId="1115" xr:uid="{00000000-0005-0000-0000-0000CB020000}"/>
    <cellStyle name="표준 4 2 5 2 2 4" xfId="669" xr:uid="{00000000-0005-0000-0000-0000CC020000}"/>
    <cellStyle name="표준 4 2 5 2 3" xfId="334" xr:uid="{00000000-0005-0000-0000-0000CD020000}"/>
    <cellStyle name="표준 4 2 5 2 3 2" xfId="1226" xr:uid="{00000000-0005-0000-0000-0000CE020000}"/>
    <cellStyle name="표준 4 2 5 2 3 3" xfId="780" xr:uid="{00000000-0005-0000-0000-0000CF020000}"/>
    <cellStyle name="표준 4 2 5 2 4" xfId="1003" xr:uid="{00000000-0005-0000-0000-0000D0020000}"/>
    <cellStyle name="표준 4 2 5 2 5" xfId="557" xr:uid="{00000000-0005-0000-0000-0000D1020000}"/>
    <cellStyle name="표준 4 2 5 3" xfId="173" xr:uid="{00000000-0005-0000-0000-0000D2020000}"/>
    <cellStyle name="표준 4 2 5 3 2" xfId="396" xr:uid="{00000000-0005-0000-0000-0000D3020000}"/>
    <cellStyle name="표준 4 2 5 3 2 2" xfId="1288" xr:uid="{00000000-0005-0000-0000-0000D4020000}"/>
    <cellStyle name="표준 4 2 5 3 2 3" xfId="842" xr:uid="{00000000-0005-0000-0000-0000D5020000}"/>
    <cellStyle name="표준 4 2 5 3 3" xfId="1065" xr:uid="{00000000-0005-0000-0000-0000D6020000}"/>
    <cellStyle name="표준 4 2 5 3 4" xfId="619" xr:uid="{00000000-0005-0000-0000-0000D7020000}"/>
    <cellStyle name="표준 4 2 5 4" xfId="284" xr:uid="{00000000-0005-0000-0000-0000D8020000}"/>
    <cellStyle name="표준 4 2 5 4 2" xfId="1176" xr:uid="{00000000-0005-0000-0000-0000D9020000}"/>
    <cellStyle name="표준 4 2 5 4 3" xfId="730" xr:uid="{00000000-0005-0000-0000-0000DA020000}"/>
    <cellStyle name="표준 4 2 5 5" xfId="953" xr:uid="{00000000-0005-0000-0000-0000DB020000}"/>
    <cellStyle name="표준 4 2 5 6" xfId="507" xr:uid="{00000000-0005-0000-0000-0000DC020000}"/>
    <cellStyle name="표준 4 2 6" xfId="21" xr:uid="{00000000-0005-0000-0000-0000DD020000}"/>
    <cellStyle name="표준 4 2 6 2" xfId="135" xr:uid="{00000000-0005-0000-0000-0000DE020000}"/>
    <cellStyle name="표준 4 2 6 2 2" xfId="358" xr:uid="{00000000-0005-0000-0000-0000DF020000}"/>
    <cellStyle name="표준 4 2 6 2 2 2" xfId="1250" xr:uid="{00000000-0005-0000-0000-0000E0020000}"/>
    <cellStyle name="표준 4 2 6 2 2 3" xfId="804" xr:uid="{00000000-0005-0000-0000-0000E1020000}"/>
    <cellStyle name="표준 4 2 6 2 3" xfId="1027" xr:uid="{00000000-0005-0000-0000-0000E2020000}"/>
    <cellStyle name="표준 4 2 6 2 4" xfId="581" xr:uid="{00000000-0005-0000-0000-0000E3020000}"/>
    <cellStyle name="표준 4 2 6 3" xfId="246" xr:uid="{00000000-0005-0000-0000-0000E4020000}"/>
    <cellStyle name="표준 4 2 6 3 2" xfId="1138" xr:uid="{00000000-0005-0000-0000-0000E5020000}"/>
    <cellStyle name="표준 4 2 6 3 3" xfId="692" xr:uid="{00000000-0005-0000-0000-0000E6020000}"/>
    <cellStyle name="표준 4 2 6 4" xfId="915" xr:uid="{00000000-0005-0000-0000-0000E7020000}"/>
    <cellStyle name="표준 4 2 6 5" xfId="469" xr:uid="{00000000-0005-0000-0000-0000E8020000}"/>
    <cellStyle name="표준 4 2 7" xfId="72" xr:uid="{00000000-0005-0000-0000-0000E9020000}"/>
    <cellStyle name="표준 4 2 7 2" xfId="185" xr:uid="{00000000-0005-0000-0000-0000EA020000}"/>
    <cellStyle name="표준 4 2 7 2 2" xfId="408" xr:uid="{00000000-0005-0000-0000-0000EB020000}"/>
    <cellStyle name="표준 4 2 7 2 2 2" xfId="1300" xr:uid="{00000000-0005-0000-0000-0000EC020000}"/>
    <cellStyle name="표준 4 2 7 2 2 3" xfId="854" xr:uid="{00000000-0005-0000-0000-0000ED020000}"/>
    <cellStyle name="표준 4 2 7 2 3" xfId="1077" xr:uid="{00000000-0005-0000-0000-0000EE020000}"/>
    <cellStyle name="표준 4 2 7 2 4" xfId="631" xr:uid="{00000000-0005-0000-0000-0000EF020000}"/>
    <cellStyle name="표준 4 2 7 3" xfId="296" xr:uid="{00000000-0005-0000-0000-0000F0020000}"/>
    <cellStyle name="표준 4 2 7 3 2" xfId="1188" xr:uid="{00000000-0005-0000-0000-0000F1020000}"/>
    <cellStyle name="표준 4 2 7 3 3" xfId="742" xr:uid="{00000000-0005-0000-0000-0000F2020000}"/>
    <cellStyle name="표준 4 2 7 4" xfId="965" xr:uid="{00000000-0005-0000-0000-0000F3020000}"/>
    <cellStyle name="표준 4 2 7 5" xfId="519" xr:uid="{00000000-0005-0000-0000-0000F4020000}"/>
    <cellStyle name="표준 4 2 8" xfId="123" xr:uid="{00000000-0005-0000-0000-0000F5020000}"/>
    <cellStyle name="표준 4 2 8 2" xfId="346" xr:uid="{00000000-0005-0000-0000-0000F6020000}"/>
    <cellStyle name="표준 4 2 8 2 2" xfId="1238" xr:uid="{00000000-0005-0000-0000-0000F7020000}"/>
    <cellStyle name="표준 4 2 8 2 3" xfId="792" xr:uid="{00000000-0005-0000-0000-0000F8020000}"/>
    <cellStyle name="표준 4 2 8 3" xfId="1015" xr:uid="{00000000-0005-0000-0000-0000F9020000}"/>
    <cellStyle name="표준 4 2 8 4" xfId="569" xr:uid="{00000000-0005-0000-0000-0000FA020000}"/>
    <cellStyle name="표준 4 2 9" xfId="234" xr:uid="{00000000-0005-0000-0000-0000FB020000}"/>
    <cellStyle name="표준 4 2 9 2" xfId="1126" xr:uid="{00000000-0005-0000-0000-0000FC020000}"/>
    <cellStyle name="표준 4 2 9 3" xfId="680" xr:uid="{00000000-0005-0000-0000-0000FD020000}"/>
    <cellStyle name="표준 4 3" xfId="11" xr:uid="{00000000-0005-0000-0000-0000FE020000}"/>
    <cellStyle name="표준 4 3 10" xfId="460" xr:uid="{00000000-0005-0000-0000-0000FF020000}"/>
    <cellStyle name="표준 4 3 2" xfId="35" xr:uid="{00000000-0005-0000-0000-000000030000}"/>
    <cellStyle name="표준 4 3 2 2" xfId="86" xr:uid="{00000000-0005-0000-0000-000001030000}"/>
    <cellStyle name="표준 4 3 2 2 2" xfId="199" xr:uid="{00000000-0005-0000-0000-000002030000}"/>
    <cellStyle name="표준 4 3 2 2 2 2" xfId="422" xr:uid="{00000000-0005-0000-0000-000003030000}"/>
    <cellStyle name="표준 4 3 2 2 2 2 2" xfId="1314" xr:uid="{00000000-0005-0000-0000-000004030000}"/>
    <cellStyle name="표준 4 3 2 2 2 2 3" xfId="868" xr:uid="{00000000-0005-0000-0000-000005030000}"/>
    <cellStyle name="표준 4 3 2 2 2 3" xfId="1091" xr:uid="{00000000-0005-0000-0000-000006030000}"/>
    <cellStyle name="표준 4 3 2 2 2 4" xfId="645" xr:uid="{00000000-0005-0000-0000-000007030000}"/>
    <cellStyle name="표준 4 3 2 2 3" xfId="310" xr:uid="{00000000-0005-0000-0000-000008030000}"/>
    <cellStyle name="표준 4 3 2 2 3 2" xfId="1202" xr:uid="{00000000-0005-0000-0000-000009030000}"/>
    <cellStyle name="표준 4 3 2 2 3 3" xfId="756" xr:uid="{00000000-0005-0000-0000-00000A030000}"/>
    <cellStyle name="표준 4 3 2 2 4" xfId="979" xr:uid="{00000000-0005-0000-0000-00000B030000}"/>
    <cellStyle name="표준 4 3 2 2 5" xfId="533" xr:uid="{00000000-0005-0000-0000-00000C030000}"/>
    <cellStyle name="표준 4 3 2 3" xfId="149" xr:uid="{00000000-0005-0000-0000-00000D030000}"/>
    <cellStyle name="표준 4 3 2 3 2" xfId="372" xr:uid="{00000000-0005-0000-0000-00000E030000}"/>
    <cellStyle name="표준 4 3 2 3 2 2" xfId="1264" xr:uid="{00000000-0005-0000-0000-00000F030000}"/>
    <cellStyle name="표준 4 3 2 3 2 3" xfId="818" xr:uid="{00000000-0005-0000-0000-000010030000}"/>
    <cellStyle name="표준 4 3 2 3 3" xfId="1041" xr:uid="{00000000-0005-0000-0000-000011030000}"/>
    <cellStyle name="표준 4 3 2 3 4" xfId="595" xr:uid="{00000000-0005-0000-0000-000012030000}"/>
    <cellStyle name="표준 4 3 2 4" xfId="260" xr:uid="{00000000-0005-0000-0000-000013030000}"/>
    <cellStyle name="표준 4 3 2 4 2" xfId="1152" xr:uid="{00000000-0005-0000-0000-000014030000}"/>
    <cellStyle name="표준 4 3 2 4 3" xfId="706" xr:uid="{00000000-0005-0000-0000-000015030000}"/>
    <cellStyle name="표준 4 3 2 5" xfId="929" xr:uid="{00000000-0005-0000-0000-000016030000}"/>
    <cellStyle name="표준 4 3 2 6" xfId="483" xr:uid="{00000000-0005-0000-0000-000017030000}"/>
    <cellStyle name="표준 4 3 3" xfId="52" xr:uid="{00000000-0005-0000-0000-000018030000}"/>
    <cellStyle name="표준 4 3 3 2" xfId="102" xr:uid="{00000000-0005-0000-0000-000019030000}"/>
    <cellStyle name="표준 4 3 3 2 2" xfId="215" xr:uid="{00000000-0005-0000-0000-00001A030000}"/>
    <cellStyle name="표준 4 3 3 2 2 2" xfId="438" xr:uid="{00000000-0005-0000-0000-00001B030000}"/>
    <cellStyle name="표준 4 3 3 2 2 2 2" xfId="1330" xr:uid="{00000000-0005-0000-0000-00001C030000}"/>
    <cellStyle name="표준 4 3 3 2 2 2 3" xfId="884" xr:uid="{00000000-0005-0000-0000-00001D030000}"/>
    <cellStyle name="표준 4 3 3 2 2 3" xfId="1107" xr:uid="{00000000-0005-0000-0000-00001E030000}"/>
    <cellStyle name="표준 4 3 3 2 2 4" xfId="661" xr:uid="{00000000-0005-0000-0000-00001F030000}"/>
    <cellStyle name="표준 4 3 3 2 3" xfId="326" xr:uid="{00000000-0005-0000-0000-000020030000}"/>
    <cellStyle name="표준 4 3 3 2 3 2" xfId="1218" xr:uid="{00000000-0005-0000-0000-000021030000}"/>
    <cellStyle name="표준 4 3 3 2 3 3" xfId="772" xr:uid="{00000000-0005-0000-0000-000022030000}"/>
    <cellStyle name="표준 4 3 3 2 4" xfId="995" xr:uid="{00000000-0005-0000-0000-000023030000}"/>
    <cellStyle name="표준 4 3 3 2 5" xfId="549" xr:uid="{00000000-0005-0000-0000-000024030000}"/>
    <cellStyle name="표준 4 3 3 3" xfId="165" xr:uid="{00000000-0005-0000-0000-000025030000}"/>
    <cellStyle name="표준 4 3 3 3 2" xfId="388" xr:uid="{00000000-0005-0000-0000-000026030000}"/>
    <cellStyle name="표준 4 3 3 3 2 2" xfId="1280" xr:uid="{00000000-0005-0000-0000-000027030000}"/>
    <cellStyle name="표준 4 3 3 3 2 3" xfId="834" xr:uid="{00000000-0005-0000-0000-000028030000}"/>
    <cellStyle name="표준 4 3 3 3 3" xfId="1057" xr:uid="{00000000-0005-0000-0000-000029030000}"/>
    <cellStyle name="표준 4 3 3 3 4" xfId="611" xr:uid="{00000000-0005-0000-0000-00002A030000}"/>
    <cellStyle name="표준 4 3 3 4" xfId="276" xr:uid="{00000000-0005-0000-0000-00002B030000}"/>
    <cellStyle name="표준 4 3 3 4 2" xfId="1168" xr:uid="{00000000-0005-0000-0000-00002C030000}"/>
    <cellStyle name="표준 4 3 3 4 3" xfId="722" xr:uid="{00000000-0005-0000-0000-00002D030000}"/>
    <cellStyle name="표준 4 3 3 5" xfId="945" xr:uid="{00000000-0005-0000-0000-00002E030000}"/>
    <cellStyle name="표준 4 3 3 6" xfId="499" xr:uid="{00000000-0005-0000-0000-00002F030000}"/>
    <cellStyle name="표준 4 3 4" xfId="63" xr:uid="{00000000-0005-0000-0000-000030030000}"/>
    <cellStyle name="표준 4 3 4 2" xfId="113" xr:uid="{00000000-0005-0000-0000-000031030000}"/>
    <cellStyle name="표준 4 3 4 2 2" xfId="226" xr:uid="{00000000-0005-0000-0000-000032030000}"/>
    <cellStyle name="표준 4 3 4 2 2 2" xfId="449" xr:uid="{00000000-0005-0000-0000-000033030000}"/>
    <cellStyle name="표준 4 3 4 2 2 2 2" xfId="1341" xr:uid="{00000000-0005-0000-0000-000034030000}"/>
    <cellStyle name="표준 4 3 4 2 2 2 3" xfId="895" xr:uid="{00000000-0005-0000-0000-000035030000}"/>
    <cellStyle name="표준 4 3 4 2 2 3" xfId="1118" xr:uid="{00000000-0005-0000-0000-000036030000}"/>
    <cellStyle name="표준 4 3 4 2 2 4" xfId="672" xr:uid="{00000000-0005-0000-0000-000037030000}"/>
    <cellStyle name="표준 4 3 4 2 3" xfId="337" xr:uid="{00000000-0005-0000-0000-000038030000}"/>
    <cellStyle name="표준 4 3 4 2 3 2" xfId="1229" xr:uid="{00000000-0005-0000-0000-000039030000}"/>
    <cellStyle name="표준 4 3 4 2 3 3" xfId="783" xr:uid="{00000000-0005-0000-0000-00003A030000}"/>
    <cellStyle name="표준 4 3 4 2 4" xfId="1006" xr:uid="{00000000-0005-0000-0000-00003B030000}"/>
    <cellStyle name="표준 4 3 4 2 5" xfId="560" xr:uid="{00000000-0005-0000-0000-00003C030000}"/>
    <cellStyle name="표준 4 3 4 3" xfId="176" xr:uid="{00000000-0005-0000-0000-00003D030000}"/>
    <cellStyle name="표준 4 3 4 3 2" xfId="399" xr:uid="{00000000-0005-0000-0000-00003E030000}"/>
    <cellStyle name="표준 4 3 4 3 2 2" xfId="1291" xr:uid="{00000000-0005-0000-0000-00003F030000}"/>
    <cellStyle name="표준 4 3 4 3 2 3" xfId="845" xr:uid="{00000000-0005-0000-0000-000040030000}"/>
    <cellStyle name="표준 4 3 4 3 3" xfId="1068" xr:uid="{00000000-0005-0000-0000-000041030000}"/>
    <cellStyle name="표준 4 3 4 3 4" xfId="622" xr:uid="{00000000-0005-0000-0000-000042030000}"/>
    <cellStyle name="표준 4 3 4 4" xfId="287" xr:uid="{00000000-0005-0000-0000-000043030000}"/>
    <cellStyle name="표준 4 3 4 4 2" xfId="1179" xr:uid="{00000000-0005-0000-0000-000044030000}"/>
    <cellStyle name="표준 4 3 4 4 3" xfId="733" xr:uid="{00000000-0005-0000-0000-000045030000}"/>
    <cellStyle name="표준 4 3 4 5" xfId="956" xr:uid="{00000000-0005-0000-0000-000046030000}"/>
    <cellStyle name="표준 4 3 4 6" xfId="510" xr:uid="{00000000-0005-0000-0000-000047030000}"/>
    <cellStyle name="표준 4 3 5" xfId="24" xr:uid="{00000000-0005-0000-0000-000048030000}"/>
    <cellStyle name="표준 4 3 5 2" xfId="138" xr:uid="{00000000-0005-0000-0000-000049030000}"/>
    <cellStyle name="표준 4 3 5 2 2" xfId="361" xr:uid="{00000000-0005-0000-0000-00004A030000}"/>
    <cellStyle name="표준 4 3 5 2 2 2" xfId="1253" xr:uid="{00000000-0005-0000-0000-00004B030000}"/>
    <cellStyle name="표준 4 3 5 2 2 3" xfId="807" xr:uid="{00000000-0005-0000-0000-00004C030000}"/>
    <cellStyle name="표준 4 3 5 2 3" xfId="1030" xr:uid="{00000000-0005-0000-0000-00004D030000}"/>
    <cellStyle name="표준 4 3 5 2 4" xfId="584" xr:uid="{00000000-0005-0000-0000-00004E030000}"/>
    <cellStyle name="표준 4 3 5 3" xfId="249" xr:uid="{00000000-0005-0000-0000-00004F030000}"/>
    <cellStyle name="표준 4 3 5 3 2" xfId="1141" xr:uid="{00000000-0005-0000-0000-000050030000}"/>
    <cellStyle name="표준 4 3 5 3 3" xfId="695" xr:uid="{00000000-0005-0000-0000-000051030000}"/>
    <cellStyle name="표준 4 3 5 4" xfId="918" xr:uid="{00000000-0005-0000-0000-000052030000}"/>
    <cellStyle name="표준 4 3 5 5" xfId="472" xr:uid="{00000000-0005-0000-0000-000053030000}"/>
    <cellStyle name="표준 4 3 6" xfId="75" xr:uid="{00000000-0005-0000-0000-000054030000}"/>
    <cellStyle name="표준 4 3 6 2" xfId="188" xr:uid="{00000000-0005-0000-0000-000055030000}"/>
    <cellStyle name="표준 4 3 6 2 2" xfId="411" xr:uid="{00000000-0005-0000-0000-000056030000}"/>
    <cellStyle name="표준 4 3 6 2 2 2" xfId="1303" xr:uid="{00000000-0005-0000-0000-000057030000}"/>
    <cellStyle name="표준 4 3 6 2 2 3" xfId="857" xr:uid="{00000000-0005-0000-0000-000058030000}"/>
    <cellStyle name="표준 4 3 6 2 3" xfId="1080" xr:uid="{00000000-0005-0000-0000-000059030000}"/>
    <cellStyle name="표준 4 3 6 2 4" xfId="634" xr:uid="{00000000-0005-0000-0000-00005A030000}"/>
    <cellStyle name="표준 4 3 6 3" xfId="299" xr:uid="{00000000-0005-0000-0000-00005B030000}"/>
    <cellStyle name="표준 4 3 6 3 2" xfId="1191" xr:uid="{00000000-0005-0000-0000-00005C030000}"/>
    <cellStyle name="표준 4 3 6 3 3" xfId="745" xr:uid="{00000000-0005-0000-0000-00005D030000}"/>
    <cellStyle name="표준 4 3 6 4" xfId="968" xr:uid="{00000000-0005-0000-0000-00005E030000}"/>
    <cellStyle name="표준 4 3 6 5" xfId="522" xr:uid="{00000000-0005-0000-0000-00005F030000}"/>
    <cellStyle name="표준 4 3 7" xfId="126" xr:uid="{00000000-0005-0000-0000-000060030000}"/>
    <cellStyle name="표준 4 3 7 2" xfId="349" xr:uid="{00000000-0005-0000-0000-000061030000}"/>
    <cellStyle name="표준 4 3 7 2 2" xfId="1241" xr:uid="{00000000-0005-0000-0000-000062030000}"/>
    <cellStyle name="표준 4 3 7 2 3" xfId="795" xr:uid="{00000000-0005-0000-0000-000063030000}"/>
    <cellStyle name="표준 4 3 7 3" xfId="1018" xr:uid="{00000000-0005-0000-0000-000064030000}"/>
    <cellStyle name="표준 4 3 7 4" xfId="572" xr:uid="{00000000-0005-0000-0000-000065030000}"/>
    <cellStyle name="표준 4 3 8" xfId="237" xr:uid="{00000000-0005-0000-0000-000066030000}"/>
    <cellStyle name="표준 4 3 8 2" xfId="1129" xr:uid="{00000000-0005-0000-0000-000067030000}"/>
    <cellStyle name="표준 4 3 8 3" xfId="683" xr:uid="{00000000-0005-0000-0000-000068030000}"/>
    <cellStyle name="표준 4 3 9" xfId="906" xr:uid="{00000000-0005-0000-0000-000069030000}"/>
    <cellStyle name="표준 4 4" xfId="29" xr:uid="{00000000-0005-0000-0000-00006A030000}"/>
    <cellStyle name="표준 4 4 2" xfId="40" xr:uid="{00000000-0005-0000-0000-00006B030000}"/>
    <cellStyle name="표준 4 4 2 2" xfId="91" xr:uid="{00000000-0005-0000-0000-00006C030000}"/>
    <cellStyle name="표준 4 4 2 2 2" xfId="204" xr:uid="{00000000-0005-0000-0000-00006D030000}"/>
    <cellStyle name="표준 4 4 2 2 2 2" xfId="427" xr:uid="{00000000-0005-0000-0000-00006E030000}"/>
    <cellStyle name="표준 4 4 2 2 2 2 2" xfId="1319" xr:uid="{00000000-0005-0000-0000-00006F030000}"/>
    <cellStyle name="표준 4 4 2 2 2 2 3" xfId="873" xr:uid="{00000000-0005-0000-0000-000070030000}"/>
    <cellStyle name="표준 4 4 2 2 2 3" xfId="1096" xr:uid="{00000000-0005-0000-0000-000071030000}"/>
    <cellStyle name="표준 4 4 2 2 2 4" xfId="650" xr:uid="{00000000-0005-0000-0000-000072030000}"/>
    <cellStyle name="표준 4 4 2 2 3" xfId="315" xr:uid="{00000000-0005-0000-0000-000073030000}"/>
    <cellStyle name="표준 4 4 2 2 3 2" xfId="1207" xr:uid="{00000000-0005-0000-0000-000074030000}"/>
    <cellStyle name="표준 4 4 2 2 3 3" xfId="761" xr:uid="{00000000-0005-0000-0000-000075030000}"/>
    <cellStyle name="표준 4 4 2 2 4" xfId="984" xr:uid="{00000000-0005-0000-0000-000076030000}"/>
    <cellStyle name="표준 4 4 2 2 5" xfId="538" xr:uid="{00000000-0005-0000-0000-000077030000}"/>
    <cellStyle name="표준 4 4 2 3" xfId="154" xr:uid="{00000000-0005-0000-0000-000078030000}"/>
    <cellStyle name="표준 4 4 2 3 2" xfId="377" xr:uid="{00000000-0005-0000-0000-000079030000}"/>
    <cellStyle name="표준 4 4 2 3 2 2" xfId="1269" xr:uid="{00000000-0005-0000-0000-00007A030000}"/>
    <cellStyle name="표준 4 4 2 3 2 3" xfId="823" xr:uid="{00000000-0005-0000-0000-00007B030000}"/>
    <cellStyle name="표준 4 4 2 3 3" xfId="1046" xr:uid="{00000000-0005-0000-0000-00007C030000}"/>
    <cellStyle name="표준 4 4 2 3 4" xfId="600" xr:uid="{00000000-0005-0000-0000-00007D030000}"/>
    <cellStyle name="표준 4 4 2 4" xfId="265" xr:uid="{00000000-0005-0000-0000-00007E030000}"/>
    <cellStyle name="표준 4 4 2 4 2" xfId="1157" xr:uid="{00000000-0005-0000-0000-00007F030000}"/>
    <cellStyle name="표준 4 4 2 4 3" xfId="711" xr:uid="{00000000-0005-0000-0000-000080030000}"/>
    <cellStyle name="표준 4 4 2 5" xfId="934" xr:uid="{00000000-0005-0000-0000-000081030000}"/>
    <cellStyle name="표준 4 4 2 6" xfId="488" xr:uid="{00000000-0005-0000-0000-000082030000}"/>
    <cellStyle name="표준 4 4 3" xfId="80" xr:uid="{00000000-0005-0000-0000-000083030000}"/>
    <cellStyle name="표준 4 4 3 2" xfId="193" xr:uid="{00000000-0005-0000-0000-000084030000}"/>
    <cellStyle name="표준 4 4 3 2 2" xfId="416" xr:uid="{00000000-0005-0000-0000-000085030000}"/>
    <cellStyle name="표준 4 4 3 2 2 2" xfId="1308" xr:uid="{00000000-0005-0000-0000-000086030000}"/>
    <cellStyle name="표준 4 4 3 2 2 3" xfId="862" xr:uid="{00000000-0005-0000-0000-000087030000}"/>
    <cellStyle name="표준 4 4 3 2 3" xfId="1085" xr:uid="{00000000-0005-0000-0000-000088030000}"/>
    <cellStyle name="표준 4 4 3 2 4" xfId="639" xr:uid="{00000000-0005-0000-0000-000089030000}"/>
    <cellStyle name="표준 4 4 3 3" xfId="304" xr:uid="{00000000-0005-0000-0000-00008A030000}"/>
    <cellStyle name="표준 4 4 3 3 2" xfId="1196" xr:uid="{00000000-0005-0000-0000-00008B030000}"/>
    <cellStyle name="표준 4 4 3 3 3" xfId="750" xr:uid="{00000000-0005-0000-0000-00008C030000}"/>
    <cellStyle name="표준 4 4 3 4" xfId="973" xr:uid="{00000000-0005-0000-0000-00008D030000}"/>
    <cellStyle name="표준 4 4 3 5" xfId="527" xr:uid="{00000000-0005-0000-0000-00008E030000}"/>
    <cellStyle name="표준 4 4 4" xfId="143" xr:uid="{00000000-0005-0000-0000-00008F030000}"/>
    <cellStyle name="표준 4 4 4 2" xfId="366" xr:uid="{00000000-0005-0000-0000-000090030000}"/>
    <cellStyle name="표준 4 4 4 2 2" xfId="1258" xr:uid="{00000000-0005-0000-0000-000091030000}"/>
    <cellStyle name="표준 4 4 4 2 3" xfId="812" xr:uid="{00000000-0005-0000-0000-000092030000}"/>
    <cellStyle name="표준 4 4 4 3" xfId="1035" xr:uid="{00000000-0005-0000-0000-000093030000}"/>
    <cellStyle name="표준 4 4 4 4" xfId="589" xr:uid="{00000000-0005-0000-0000-000094030000}"/>
    <cellStyle name="표준 4 4 5" xfId="254" xr:uid="{00000000-0005-0000-0000-000095030000}"/>
    <cellStyle name="표준 4 4 5 2" xfId="1146" xr:uid="{00000000-0005-0000-0000-000096030000}"/>
    <cellStyle name="표준 4 4 5 3" xfId="700" xr:uid="{00000000-0005-0000-0000-000097030000}"/>
    <cellStyle name="표준 4 4 6" xfId="923" xr:uid="{00000000-0005-0000-0000-000098030000}"/>
    <cellStyle name="표준 4 4 7" xfId="477" xr:uid="{00000000-0005-0000-0000-000099030000}"/>
    <cellStyle name="표준 4 5" xfId="32" xr:uid="{00000000-0005-0000-0000-00009A030000}"/>
    <cellStyle name="표준 4 5 2" xfId="83" xr:uid="{00000000-0005-0000-0000-00009B030000}"/>
    <cellStyle name="표준 4 5 2 2" xfId="196" xr:uid="{00000000-0005-0000-0000-00009C030000}"/>
    <cellStyle name="표준 4 5 2 2 2" xfId="419" xr:uid="{00000000-0005-0000-0000-00009D030000}"/>
    <cellStyle name="표준 4 5 2 2 2 2" xfId="1311" xr:uid="{00000000-0005-0000-0000-00009E030000}"/>
    <cellStyle name="표준 4 5 2 2 2 3" xfId="865" xr:uid="{00000000-0005-0000-0000-00009F030000}"/>
    <cellStyle name="표준 4 5 2 2 3" xfId="1088" xr:uid="{00000000-0005-0000-0000-0000A0030000}"/>
    <cellStyle name="표준 4 5 2 2 4" xfId="642" xr:uid="{00000000-0005-0000-0000-0000A1030000}"/>
    <cellStyle name="표준 4 5 2 3" xfId="307" xr:uid="{00000000-0005-0000-0000-0000A2030000}"/>
    <cellStyle name="표준 4 5 2 3 2" xfId="1199" xr:uid="{00000000-0005-0000-0000-0000A3030000}"/>
    <cellStyle name="표준 4 5 2 3 3" xfId="753" xr:uid="{00000000-0005-0000-0000-0000A4030000}"/>
    <cellStyle name="표준 4 5 2 4" xfId="976" xr:uid="{00000000-0005-0000-0000-0000A5030000}"/>
    <cellStyle name="표준 4 5 2 5" xfId="530" xr:uid="{00000000-0005-0000-0000-0000A6030000}"/>
    <cellStyle name="표준 4 5 3" xfId="146" xr:uid="{00000000-0005-0000-0000-0000A7030000}"/>
    <cellStyle name="표준 4 5 3 2" xfId="369" xr:uid="{00000000-0005-0000-0000-0000A8030000}"/>
    <cellStyle name="표준 4 5 3 2 2" xfId="1261" xr:uid="{00000000-0005-0000-0000-0000A9030000}"/>
    <cellStyle name="표준 4 5 3 2 3" xfId="815" xr:uid="{00000000-0005-0000-0000-0000AA030000}"/>
    <cellStyle name="표준 4 5 3 3" xfId="1038" xr:uid="{00000000-0005-0000-0000-0000AB030000}"/>
    <cellStyle name="표준 4 5 3 4" xfId="592" xr:uid="{00000000-0005-0000-0000-0000AC030000}"/>
    <cellStyle name="표준 4 5 4" xfId="257" xr:uid="{00000000-0005-0000-0000-0000AD030000}"/>
    <cellStyle name="표준 4 5 4 2" xfId="1149" xr:uid="{00000000-0005-0000-0000-0000AE030000}"/>
    <cellStyle name="표준 4 5 4 3" xfId="703" xr:uid="{00000000-0005-0000-0000-0000AF030000}"/>
    <cellStyle name="표준 4 5 5" xfId="926" xr:uid="{00000000-0005-0000-0000-0000B0030000}"/>
    <cellStyle name="표준 4 5 6" xfId="480" xr:uid="{00000000-0005-0000-0000-0000B1030000}"/>
    <cellStyle name="표준 4 6" xfId="46" xr:uid="{00000000-0005-0000-0000-0000B2030000}"/>
    <cellStyle name="표준 4 6 2" xfId="96" xr:uid="{00000000-0005-0000-0000-0000B3030000}"/>
    <cellStyle name="표준 4 6 2 2" xfId="209" xr:uid="{00000000-0005-0000-0000-0000B4030000}"/>
    <cellStyle name="표준 4 6 2 2 2" xfId="432" xr:uid="{00000000-0005-0000-0000-0000B5030000}"/>
    <cellStyle name="표준 4 6 2 2 2 2" xfId="1324" xr:uid="{00000000-0005-0000-0000-0000B6030000}"/>
    <cellStyle name="표준 4 6 2 2 2 3" xfId="878" xr:uid="{00000000-0005-0000-0000-0000B7030000}"/>
    <cellStyle name="표준 4 6 2 2 3" xfId="1101" xr:uid="{00000000-0005-0000-0000-0000B8030000}"/>
    <cellStyle name="표준 4 6 2 2 4" xfId="655" xr:uid="{00000000-0005-0000-0000-0000B9030000}"/>
    <cellStyle name="표준 4 6 2 3" xfId="320" xr:uid="{00000000-0005-0000-0000-0000BA030000}"/>
    <cellStyle name="표준 4 6 2 3 2" xfId="1212" xr:uid="{00000000-0005-0000-0000-0000BB030000}"/>
    <cellStyle name="표준 4 6 2 3 3" xfId="766" xr:uid="{00000000-0005-0000-0000-0000BC030000}"/>
    <cellStyle name="표준 4 6 2 4" xfId="989" xr:uid="{00000000-0005-0000-0000-0000BD030000}"/>
    <cellStyle name="표준 4 6 2 5" xfId="543" xr:uid="{00000000-0005-0000-0000-0000BE030000}"/>
    <cellStyle name="표준 4 6 3" xfId="159" xr:uid="{00000000-0005-0000-0000-0000BF030000}"/>
    <cellStyle name="표준 4 6 3 2" xfId="382" xr:uid="{00000000-0005-0000-0000-0000C0030000}"/>
    <cellStyle name="표준 4 6 3 2 2" xfId="1274" xr:uid="{00000000-0005-0000-0000-0000C1030000}"/>
    <cellStyle name="표준 4 6 3 2 3" xfId="828" xr:uid="{00000000-0005-0000-0000-0000C2030000}"/>
    <cellStyle name="표준 4 6 3 3" xfId="1051" xr:uid="{00000000-0005-0000-0000-0000C3030000}"/>
    <cellStyle name="표준 4 6 3 4" xfId="605" xr:uid="{00000000-0005-0000-0000-0000C4030000}"/>
    <cellStyle name="표준 4 6 4" xfId="270" xr:uid="{00000000-0005-0000-0000-0000C5030000}"/>
    <cellStyle name="표준 4 6 4 2" xfId="1162" xr:uid="{00000000-0005-0000-0000-0000C6030000}"/>
    <cellStyle name="표준 4 6 4 3" xfId="716" xr:uid="{00000000-0005-0000-0000-0000C7030000}"/>
    <cellStyle name="표준 4 6 5" xfId="939" xr:uid="{00000000-0005-0000-0000-0000C8030000}"/>
    <cellStyle name="표준 4 6 6" xfId="493" xr:uid="{00000000-0005-0000-0000-0000C9030000}"/>
    <cellStyle name="표준 4 7" xfId="57" xr:uid="{00000000-0005-0000-0000-0000CA030000}"/>
    <cellStyle name="표준 4 7 2" xfId="107" xr:uid="{00000000-0005-0000-0000-0000CB030000}"/>
    <cellStyle name="표준 4 7 2 2" xfId="220" xr:uid="{00000000-0005-0000-0000-0000CC030000}"/>
    <cellStyle name="표준 4 7 2 2 2" xfId="443" xr:uid="{00000000-0005-0000-0000-0000CD030000}"/>
    <cellStyle name="표준 4 7 2 2 2 2" xfId="1335" xr:uid="{00000000-0005-0000-0000-0000CE030000}"/>
    <cellStyle name="표준 4 7 2 2 2 3" xfId="889" xr:uid="{00000000-0005-0000-0000-0000CF030000}"/>
    <cellStyle name="표준 4 7 2 2 3" xfId="1112" xr:uid="{00000000-0005-0000-0000-0000D0030000}"/>
    <cellStyle name="표준 4 7 2 2 4" xfId="666" xr:uid="{00000000-0005-0000-0000-0000D1030000}"/>
    <cellStyle name="표준 4 7 2 3" xfId="331" xr:uid="{00000000-0005-0000-0000-0000D2030000}"/>
    <cellStyle name="표준 4 7 2 3 2" xfId="1223" xr:uid="{00000000-0005-0000-0000-0000D3030000}"/>
    <cellStyle name="표준 4 7 2 3 3" xfId="777" xr:uid="{00000000-0005-0000-0000-0000D4030000}"/>
    <cellStyle name="표준 4 7 2 4" xfId="1000" xr:uid="{00000000-0005-0000-0000-0000D5030000}"/>
    <cellStyle name="표준 4 7 2 5" xfId="554" xr:uid="{00000000-0005-0000-0000-0000D6030000}"/>
    <cellStyle name="표준 4 7 3" xfId="170" xr:uid="{00000000-0005-0000-0000-0000D7030000}"/>
    <cellStyle name="표준 4 7 3 2" xfId="393" xr:uid="{00000000-0005-0000-0000-0000D8030000}"/>
    <cellStyle name="표준 4 7 3 2 2" xfId="1285" xr:uid="{00000000-0005-0000-0000-0000D9030000}"/>
    <cellStyle name="표준 4 7 3 2 3" xfId="839" xr:uid="{00000000-0005-0000-0000-0000DA030000}"/>
    <cellStyle name="표준 4 7 3 3" xfId="1062" xr:uid="{00000000-0005-0000-0000-0000DB030000}"/>
    <cellStyle name="표준 4 7 3 4" xfId="616" xr:uid="{00000000-0005-0000-0000-0000DC030000}"/>
    <cellStyle name="표준 4 7 4" xfId="281" xr:uid="{00000000-0005-0000-0000-0000DD030000}"/>
    <cellStyle name="표준 4 7 4 2" xfId="1173" xr:uid="{00000000-0005-0000-0000-0000DE030000}"/>
    <cellStyle name="표준 4 7 4 3" xfId="727" xr:uid="{00000000-0005-0000-0000-0000DF030000}"/>
    <cellStyle name="표준 4 7 5" xfId="950" xr:uid="{00000000-0005-0000-0000-0000E0030000}"/>
    <cellStyle name="표준 4 7 6" xfId="504" xr:uid="{00000000-0005-0000-0000-0000E1030000}"/>
    <cellStyle name="표준 4 8" xfId="18" xr:uid="{00000000-0005-0000-0000-0000E2030000}"/>
    <cellStyle name="표준 4 8 2" xfId="132" xr:uid="{00000000-0005-0000-0000-0000E3030000}"/>
    <cellStyle name="표준 4 8 2 2" xfId="355" xr:uid="{00000000-0005-0000-0000-0000E4030000}"/>
    <cellStyle name="표준 4 8 2 2 2" xfId="1247" xr:uid="{00000000-0005-0000-0000-0000E5030000}"/>
    <cellStyle name="표준 4 8 2 2 3" xfId="801" xr:uid="{00000000-0005-0000-0000-0000E6030000}"/>
    <cellStyle name="표준 4 8 2 3" xfId="1024" xr:uid="{00000000-0005-0000-0000-0000E7030000}"/>
    <cellStyle name="표준 4 8 2 4" xfId="578" xr:uid="{00000000-0005-0000-0000-0000E8030000}"/>
    <cellStyle name="표준 4 8 3" xfId="243" xr:uid="{00000000-0005-0000-0000-0000E9030000}"/>
    <cellStyle name="표준 4 8 3 2" xfId="1135" xr:uid="{00000000-0005-0000-0000-0000EA030000}"/>
    <cellStyle name="표준 4 8 3 3" xfId="689" xr:uid="{00000000-0005-0000-0000-0000EB030000}"/>
    <cellStyle name="표준 4 8 4" xfId="912" xr:uid="{00000000-0005-0000-0000-0000EC030000}"/>
    <cellStyle name="표준 4 8 5" xfId="466" xr:uid="{00000000-0005-0000-0000-0000ED030000}"/>
    <cellStyle name="표준 4 9" xfId="69" xr:uid="{00000000-0005-0000-0000-0000EE030000}"/>
    <cellStyle name="표준 4 9 2" xfId="182" xr:uid="{00000000-0005-0000-0000-0000EF030000}"/>
    <cellStyle name="표준 4 9 2 2" xfId="405" xr:uid="{00000000-0005-0000-0000-0000F0030000}"/>
    <cellStyle name="표준 4 9 2 2 2" xfId="1297" xr:uid="{00000000-0005-0000-0000-0000F1030000}"/>
    <cellStyle name="표준 4 9 2 2 3" xfId="851" xr:uid="{00000000-0005-0000-0000-0000F2030000}"/>
    <cellStyle name="표준 4 9 2 3" xfId="1074" xr:uid="{00000000-0005-0000-0000-0000F3030000}"/>
    <cellStyle name="표준 4 9 2 4" xfId="628" xr:uid="{00000000-0005-0000-0000-0000F4030000}"/>
    <cellStyle name="표준 4 9 3" xfId="293" xr:uid="{00000000-0005-0000-0000-0000F5030000}"/>
    <cellStyle name="표준 4 9 3 2" xfId="1185" xr:uid="{00000000-0005-0000-0000-0000F6030000}"/>
    <cellStyle name="표준 4 9 3 3" xfId="739" xr:uid="{00000000-0005-0000-0000-0000F7030000}"/>
    <cellStyle name="표준 4 9 4" xfId="962" xr:uid="{00000000-0005-0000-0000-0000F8030000}"/>
    <cellStyle name="표준 4 9 5" xfId="516" xr:uid="{00000000-0005-0000-0000-0000F9030000}"/>
    <cellStyle name="표준 5" xfId="5" xr:uid="{00000000-0005-0000-0000-0000FA030000}"/>
    <cellStyle name="표준 6" xfId="4" xr:uid="{00000000-0005-0000-0000-0000FB030000}"/>
    <cellStyle name="표준 6 10" xfId="901" xr:uid="{00000000-0005-0000-0000-0000FC030000}"/>
    <cellStyle name="표준 6 11" xfId="455" xr:uid="{00000000-0005-0000-0000-0000FD030000}"/>
    <cellStyle name="표준 6 2" xfId="12" xr:uid="{00000000-0005-0000-0000-0000FE030000}"/>
    <cellStyle name="표준 6 2 10" xfId="461" xr:uid="{00000000-0005-0000-0000-0000FF030000}"/>
    <cellStyle name="표준 6 2 2" xfId="41" xr:uid="{00000000-0005-0000-0000-000000040000}"/>
    <cellStyle name="표준 6 2 2 2" xfId="92" xr:uid="{00000000-0005-0000-0000-000001040000}"/>
    <cellStyle name="표준 6 2 2 2 2" xfId="205" xr:uid="{00000000-0005-0000-0000-000002040000}"/>
    <cellStyle name="표준 6 2 2 2 2 2" xfId="428" xr:uid="{00000000-0005-0000-0000-000003040000}"/>
    <cellStyle name="표준 6 2 2 2 2 2 2" xfId="1320" xr:uid="{00000000-0005-0000-0000-000004040000}"/>
    <cellStyle name="표준 6 2 2 2 2 2 3" xfId="874" xr:uid="{00000000-0005-0000-0000-000005040000}"/>
    <cellStyle name="표준 6 2 2 2 2 3" xfId="1097" xr:uid="{00000000-0005-0000-0000-000006040000}"/>
    <cellStyle name="표준 6 2 2 2 2 4" xfId="651" xr:uid="{00000000-0005-0000-0000-000007040000}"/>
    <cellStyle name="표준 6 2 2 2 3" xfId="316" xr:uid="{00000000-0005-0000-0000-000008040000}"/>
    <cellStyle name="표준 6 2 2 2 3 2" xfId="1208" xr:uid="{00000000-0005-0000-0000-000009040000}"/>
    <cellStyle name="표준 6 2 2 2 3 3" xfId="762" xr:uid="{00000000-0005-0000-0000-00000A040000}"/>
    <cellStyle name="표준 6 2 2 2 4" xfId="985" xr:uid="{00000000-0005-0000-0000-00000B040000}"/>
    <cellStyle name="표준 6 2 2 2 5" xfId="539" xr:uid="{00000000-0005-0000-0000-00000C040000}"/>
    <cellStyle name="표준 6 2 2 3" xfId="155" xr:uid="{00000000-0005-0000-0000-00000D040000}"/>
    <cellStyle name="표준 6 2 2 3 2" xfId="378" xr:uid="{00000000-0005-0000-0000-00000E040000}"/>
    <cellStyle name="표준 6 2 2 3 2 2" xfId="1270" xr:uid="{00000000-0005-0000-0000-00000F040000}"/>
    <cellStyle name="표준 6 2 2 3 2 3" xfId="824" xr:uid="{00000000-0005-0000-0000-000010040000}"/>
    <cellStyle name="표준 6 2 2 3 3" xfId="1047" xr:uid="{00000000-0005-0000-0000-000011040000}"/>
    <cellStyle name="표준 6 2 2 3 4" xfId="601" xr:uid="{00000000-0005-0000-0000-000012040000}"/>
    <cellStyle name="표준 6 2 2 4" xfId="266" xr:uid="{00000000-0005-0000-0000-000013040000}"/>
    <cellStyle name="표준 6 2 2 4 2" xfId="1158" xr:uid="{00000000-0005-0000-0000-000014040000}"/>
    <cellStyle name="표준 6 2 2 4 3" xfId="712" xr:uid="{00000000-0005-0000-0000-000015040000}"/>
    <cellStyle name="표준 6 2 2 5" xfId="935" xr:uid="{00000000-0005-0000-0000-000016040000}"/>
    <cellStyle name="표준 6 2 2 6" xfId="489" xr:uid="{00000000-0005-0000-0000-000017040000}"/>
    <cellStyle name="표준 6 2 3" xfId="53" xr:uid="{00000000-0005-0000-0000-000018040000}"/>
    <cellStyle name="표준 6 2 3 2" xfId="103" xr:uid="{00000000-0005-0000-0000-000019040000}"/>
    <cellStyle name="표준 6 2 3 2 2" xfId="216" xr:uid="{00000000-0005-0000-0000-00001A040000}"/>
    <cellStyle name="표준 6 2 3 2 2 2" xfId="439" xr:uid="{00000000-0005-0000-0000-00001B040000}"/>
    <cellStyle name="표준 6 2 3 2 2 2 2" xfId="1331" xr:uid="{00000000-0005-0000-0000-00001C040000}"/>
    <cellStyle name="표준 6 2 3 2 2 2 3" xfId="885" xr:uid="{00000000-0005-0000-0000-00001D040000}"/>
    <cellStyle name="표준 6 2 3 2 2 3" xfId="1108" xr:uid="{00000000-0005-0000-0000-00001E040000}"/>
    <cellStyle name="표준 6 2 3 2 2 4" xfId="662" xr:uid="{00000000-0005-0000-0000-00001F040000}"/>
    <cellStyle name="표준 6 2 3 2 3" xfId="327" xr:uid="{00000000-0005-0000-0000-000020040000}"/>
    <cellStyle name="표준 6 2 3 2 3 2" xfId="1219" xr:uid="{00000000-0005-0000-0000-000021040000}"/>
    <cellStyle name="표준 6 2 3 2 3 3" xfId="773" xr:uid="{00000000-0005-0000-0000-000022040000}"/>
    <cellStyle name="표준 6 2 3 2 4" xfId="996" xr:uid="{00000000-0005-0000-0000-000023040000}"/>
    <cellStyle name="표준 6 2 3 2 5" xfId="550" xr:uid="{00000000-0005-0000-0000-000024040000}"/>
    <cellStyle name="표준 6 2 3 3" xfId="166" xr:uid="{00000000-0005-0000-0000-000025040000}"/>
    <cellStyle name="표준 6 2 3 3 2" xfId="389" xr:uid="{00000000-0005-0000-0000-000026040000}"/>
    <cellStyle name="표준 6 2 3 3 2 2" xfId="1281" xr:uid="{00000000-0005-0000-0000-000027040000}"/>
    <cellStyle name="표준 6 2 3 3 2 3" xfId="835" xr:uid="{00000000-0005-0000-0000-000028040000}"/>
    <cellStyle name="표준 6 2 3 3 3" xfId="1058" xr:uid="{00000000-0005-0000-0000-000029040000}"/>
    <cellStyle name="표준 6 2 3 3 4" xfId="612" xr:uid="{00000000-0005-0000-0000-00002A040000}"/>
    <cellStyle name="표준 6 2 3 4" xfId="277" xr:uid="{00000000-0005-0000-0000-00002B040000}"/>
    <cellStyle name="표준 6 2 3 4 2" xfId="1169" xr:uid="{00000000-0005-0000-0000-00002C040000}"/>
    <cellStyle name="표준 6 2 3 4 3" xfId="723" xr:uid="{00000000-0005-0000-0000-00002D040000}"/>
    <cellStyle name="표준 6 2 3 5" xfId="946" xr:uid="{00000000-0005-0000-0000-00002E040000}"/>
    <cellStyle name="표준 6 2 3 6" xfId="500" xr:uid="{00000000-0005-0000-0000-00002F040000}"/>
    <cellStyle name="표준 6 2 4" xfId="64" xr:uid="{00000000-0005-0000-0000-000030040000}"/>
    <cellStyle name="표준 6 2 4 2" xfId="114" xr:uid="{00000000-0005-0000-0000-000031040000}"/>
    <cellStyle name="표준 6 2 4 2 2" xfId="227" xr:uid="{00000000-0005-0000-0000-000032040000}"/>
    <cellStyle name="표준 6 2 4 2 2 2" xfId="450" xr:uid="{00000000-0005-0000-0000-000033040000}"/>
    <cellStyle name="표준 6 2 4 2 2 2 2" xfId="1342" xr:uid="{00000000-0005-0000-0000-000034040000}"/>
    <cellStyle name="표준 6 2 4 2 2 2 3" xfId="896" xr:uid="{00000000-0005-0000-0000-000035040000}"/>
    <cellStyle name="표준 6 2 4 2 2 3" xfId="1119" xr:uid="{00000000-0005-0000-0000-000036040000}"/>
    <cellStyle name="표준 6 2 4 2 2 4" xfId="673" xr:uid="{00000000-0005-0000-0000-000037040000}"/>
    <cellStyle name="표준 6 2 4 2 3" xfId="338" xr:uid="{00000000-0005-0000-0000-000038040000}"/>
    <cellStyle name="표준 6 2 4 2 3 2" xfId="1230" xr:uid="{00000000-0005-0000-0000-000039040000}"/>
    <cellStyle name="표준 6 2 4 2 3 3" xfId="784" xr:uid="{00000000-0005-0000-0000-00003A040000}"/>
    <cellStyle name="표준 6 2 4 2 4" xfId="1007" xr:uid="{00000000-0005-0000-0000-00003B040000}"/>
    <cellStyle name="표준 6 2 4 2 5" xfId="561" xr:uid="{00000000-0005-0000-0000-00003C040000}"/>
    <cellStyle name="표준 6 2 4 3" xfId="177" xr:uid="{00000000-0005-0000-0000-00003D040000}"/>
    <cellStyle name="표준 6 2 4 3 2" xfId="400" xr:uid="{00000000-0005-0000-0000-00003E040000}"/>
    <cellStyle name="표준 6 2 4 3 2 2" xfId="1292" xr:uid="{00000000-0005-0000-0000-00003F040000}"/>
    <cellStyle name="표준 6 2 4 3 2 3" xfId="846" xr:uid="{00000000-0005-0000-0000-000040040000}"/>
    <cellStyle name="표준 6 2 4 3 3" xfId="1069" xr:uid="{00000000-0005-0000-0000-000041040000}"/>
    <cellStyle name="표준 6 2 4 3 4" xfId="623" xr:uid="{00000000-0005-0000-0000-000042040000}"/>
    <cellStyle name="표준 6 2 4 4" xfId="288" xr:uid="{00000000-0005-0000-0000-000043040000}"/>
    <cellStyle name="표준 6 2 4 4 2" xfId="1180" xr:uid="{00000000-0005-0000-0000-000044040000}"/>
    <cellStyle name="표준 6 2 4 4 3" xfId="734" xr:uid="{00000000-0005-0000-0000-000045040000}"/>
    <cellStyle name="표준 6 2 4 5" xfId="957" xr:uid="{00000000-0005-0000-0000-000046040000}"/>
    <cellStyle name="표준 6 2 4 6" xfId="511" xr:uid="{00000000-0005-0000-0000-000047040000}"/>
    <cellStyle name="표준 6 2 5" xfId="25" xr:uid="{00000000-0005-0000-0000-000048040000}"/>
    <cellStyle name="표준 6 2 5 2" xfId="139" xr:uid="{00000000-0005-0000-0000-000049040000}"/>
    <cellStyle name="표준 6 2 5 2 2" xfId="362" xr:uid="{00000000-0005-0000-0000-00004A040000}"/>
    <cellStyle name="표준 6 2 5 2 2 2" xfId="1254" xr:uid="{00000000-0005-0000-0000-00004B040000}"/>
    <cellStyle name="표준 6 2 5 2 2 3" xfId="808" xr:uid="{00000000-0005-0000-0000-00004C040000}"/>
    <cellStyle name="표준 6 2 5 2 3" xfId="1031" xr:uid="{00000000-0005-0000-0000-00004D040000}"/>
    <cellStyle name="표준 6 2 5 2 4" xfId="585" xr:uid="{00000000-0005-0000-0000-00004E040000}"/>
    <cellStyle name="표준 6 2 5 3" xfId="250" xr:uid="{00000000-0005-0000-0000-00004F040000}"/>
    <cellStyle name="표준 6 2 5 3 2" xfId="1142" xr:uid="{00000000-0005-0000-0000-000050040000}"/>
    <cellStyle name="표준 6 2 5 3 3" xfId="696" xr:uid="{00000000-0005-0000-0000-000051040000}"/>
    <cellStyle name="표준 6 2 5 4" xfId="919" xr:uid="{00000000-0005-0000-0000-000052040000}"/>
    <cellStyle name="표준 6 2 5 5" xfId="473" xr:uid="{00000000-0005-0000-0000-000053040000}"/>
    <cellStyle name="표준 6 2 6" xfId="76" xr:uid="{00000000-0005-0000-0000-000054040000}"/>
    <cellStyle name="표준 6 2 6 2" xfId="189" xr:uid="{00000000-0005-0000-0000-000055040000}"/>
    <cellStyle name="표준 6 2 6 2 2" xfId="412" xr:uid="{00000000-0005-0000-0000-000056040000}"/>
    <cellStyle name="표준 6 2 6 2 2 2" xfId="1304" xr:uid="{00000000-0005-0000-0000-000057040000}"/>
    <cellStyle name="표준 6 2 6 2 2 3" xfId="858" xr:uid="{00000000-0005-0000-0000-000058040000}"/>
    <cellStyle name="표준 6 2 6 2 3" xfId="1081" xr:uid="{00000000-0005-0000-0000-000059040000}"/>
    <cellStyle name="표준 6 2 6 2 4" xfId="635" xr:uid="{00000000-0005-0000-0000-00005A040000}"/>
    <cellStyle name="표준 6 2 6 3" xfId="300" xr:uid="{00000000-0005-0000-0000-00005B040000}"/>
    <cellStyle name="표준 6 2 6 3 2" xfId="1192" xr:uid="{00000000-0005-0000-0000-00005C040000}"/>
    <cellStyle name="표준 6 2 6 3 3" xfId="746" xr:uid="{00000000-0005-0000-0000-00005D040000}"/>
    <cellStyle name="표준 6 2 6 4" xfId="969" xr:uid="{00000000-0005-0000-0000-00005E040000}"/>
    <cellStyle name="표준 6 2 6 5" xfId="523" xr:uid="{00000000-0005-0000-0000-00005F040000}"/>
    <cellStyle name="표준 6 2 7" xfId="127" xr:uid="{00000000-0005-0000-0000-000060040000}"/>
    <cellStyle name="표준 6 2 7 2" xfId="350" xr:uid="{00000000-0005-0000-0000-000061040000}"/>
    <cellStyle name="표준 6 2 7 2 2" xfId="1242" xr:uid="{00000000-0005-0000-0000-000062040000}"/>
    <cellStyle name="표준 6 2 7 2 3" xfId="796" xr:uid="{00000000-0005-0000-0000-000063040000}"/>
    <cellStyle name="표준 6 2 7 3" xfId="1019" xr:uid="{00000000-0005-0000-0000-000064040000}"/>
    <cellStyle name="표준 6 2 7 4" xfId="573" xr:uid="{00000000-0005-0000-0000-000065040000}"/>
    <cellStyle name="표준 6 2 8" xfId="238" xr:uid="{00000000-0005-0000-0000-000066040000}"/>
    <cellStyle name="표준 6 2 8 2" xfId="1130" xr:uid="{00000000-0005-0000-0000-000067040000}"/>
    <cellStyle name="표준 6 2 8 3" xfId="684" xr:uid="{00000000-0005-0000-0000-000068040000}"/>
    <cellStyle name="표준 6 2 9" xfId="907" xr:uid="{00000000-0005-0000-0000-000069040000}"/>
    <cellStyle name="표준 6 3" xfId="36" xr:uid="{00000000-0005-0000-0000-00006A040000}"/>
    <cellStyle name="표준 6 3 2" xfId="87" xr:uid="{00000000-0005-0000-0000-00006B040000}"/>
    <cellStyle name="표준 6 3 2 2" xfId="200" xr:uid="{00000000-0005-0000-0000-00006C040000}"/>
    <cellStyle name="표준 6 3 2 2 2" xfId="423" xr:uid="{00000000-0005-0000-0000-00006D040000}"/>
    <cellStyle name="표준 6 3 2 2 2 2" xfId="1315" xr:uid="{00000000-0005-0000-0000-00006E040000}"/>
    <cellStyle name="표준 6 3 2 2 2 3" xfId="869" xr:uid="{00000000-0005-0000-0000-00006F040000}"/>
    <cellStyle name="표준 6 3 2 2 3" xfId="1092" xr:uid="{00000000-0005-0000-0000-000070040000}"/>
    <cellStyle name="표준 6 3 2 2 4" xfId="646" xr:uid="{00000000-0005-0000-0000-000071040000}"/>
    <cellStyle name="표준 6 3 2 3" xfId="311" xr:uid="{00000000-0005-0000-0000-000072040000}"/>
    <cellStyle name="표준 6 3 2 3 2" xfId="1203" xr:uid="{00000000-0005-0000-0000-000073040000}"/>
    <cellStyle name="표준 6 3 2 3 3" xfId="757" xr:uid="{00000000-0005-0000-0000-000074040000}"/>
    <cellStyle name="표준 6 3 2 4" xfId="980" xr:uid="{00000000-0005-0000-0000-000075040000}"/>
    <cellStyle name="표준 6 3 2 5" xfId="534" xr:uid="{00000000-0005-0000-0000-000076040000}"/>
    <cellStyle name="표준 6 3 3" xfId="150" xr:uid="{00000000-0005-0000-0000-000077040000}"/>
    <cellStyle name="표준 6 3 3 2" xfId="373" xr:uid="{00000000-0005-0000-0000-000078040000}"/>
    <cellStyle name="표준 6 3 3 2 2" xfId="1265" xr:uid="{00000000-0005-0000-0000-000079040000}"/>
    <cellStyle name="표준 6 3 3 2 3" xfId="819" xr:uid="{00000000-0005-0000-0000-00007A040000}"/>
    <cellStyle name="표준 6 3 3 3" xfId="1042" xr:uid="{00000000-0005-0000-0000-00007B040000}"/>
    <cellStyle name="표준 6 3 3 4" xfId="596" xr:uid="{00000000-0005-0000-0000-00007C040000}"/>
    <cellStyle name="표준 6 3 4" xfId="261" xr:uid="{00000000-0005-0000-0000-00007D040000}"/>
    <cellStyle name="표준 6 3 4 2" xfId="1153" xr:uid="{00000000-0005-0000-0000-00007E040000}"/>
    <cellStyle name="표준 6 3 4 3" xfId="707" xr:uid="{00000000-0005-0000-0000-00007F040000}"/>
    <cellStyle name="표준 6 3 5" xfId="930" xr:uid="{00000000-0005-0000-0000-000080040000}"/>
    <cellStyle name="표준 6 3 6" xfId="484" xr:uid="{00000000-0005-0000-0000-000081040000}"/>
    <cellStyle name="표준 6 4" xfId="47" xr:uid="{00000000-0005-0000-0000-000082040000}"/>
    <cellStyle name="표준 6 4 2" xfId="97" xr:uid="{00000000-0005-0000-0000-000083040000}"/>
    <cellStyle name="표준 6 4 2 2" xfId="210" xr:uid="{00000000-0005-0000-0000-000084040000}"/>
    <cellStyle name="표준 6 4 2 2 2" xfId="433" xr:uid="{00000000-0005-0000-0000-000085040000}"/>
    <cellStyle name="표준 6 4 2 2 2 2" xfId="1325" xr:uid="{00000000-0005-0000-0000-000086040000}"/>
    <cellStyle name="표준 6 4 2 2 2 3" xfId="879" xr:uid="{00000000-0005-0000-0000-000087040000}"/>
    <cellStyle name="표준 6 4 2 2 3" xfId="1102" xr:uid="{00000000-0005-0000-0000-000088040000}"/>
    <cellStyle name="표준 6 4 2 2 4" xfId="656" xr:uid="{00000000-0005-0000-0000-000089040000}"/>
    <cellStyle name="표준 6 4 2 3" xfId="321" xr:uid="{00000000-0005-0000-0000-00008A040000}"/>
    <cellStyle name="표준 6 4 2 3 2" xfId="1213" xr:uid="{00000000-0005-0000-0000-00008B040000}"/>
    <cellStyle name="표준 6 4 2 3 3" xfId="767" xr:uid="{00000000-0005-0000-0000-00008C040000}"/>
    <cellStyle name="표준 6 4 2 4" xfId="990" xr:uid="{00000000-0005-0000-0000-00008D040000}"/>
    <cellStyle name="표준 6 4 2 5" xfId="544" xr:uid="{00000000-0005-0000-0000-00008E040000}"/>
    <cellStyle name="표준 6 4 3" xfId="160" xr:uid="{00000000-0005-0000-0000-00008F040000}"/>
    <cellStyle name="표준 6 4 3 2" xfId="383" xr:uid="{00000000-0005-0000-0000-000090040000}"/>
    <cellStyle name="표준 6 4 3 2 2" xfId="1275" xr:uid="{00000000-0005-0000-0000-000091040000}"/>
    <cellStyle name="표준 6 4 3 2 3" xfId="829" xr:uid="{00000000-0005-0000-0000-000092040000}"/>
    <cellStyle name="표준 6 4 3 3" xfId="1052" xr:uid="{00000000-0005-0000-0000-000093040000}"/>
    <cellStyle name="표준 6 4 3 4" xfId="606" xr:uid="{00000000-0005-0000-0000-000094040000}"/>
    <cellStyle name="표준 6 4 4" xfId="271" xr:uid="{00000000-0005-0000-0000-000095040000}"/>
    <cellStyle name="표준 6 4 4 2" xfId="1163" xr:uid="{00000000-0005-0000-0000-000096040000}"/>
    <cellStyle name="표준 6 4 4 3" xfId="717" xr:uid="{00000000-0005-0000-0000-000097040000}"/>
    <cellStyle name="표준 6 4 5" xfId="940" xr:uid="{00000000-0005-0000-0000-000098040000}"/>
    <cellStyle name="표준 6 4 6" xfId="494" xr:uid="{00000000-0005-0000-0000-000099040000}"/>
    <cellStyle name="표준 6 5" xfId="58" xr:uid="{00000000-0005-0000-0000-00009A040000}"/>
    <cellStyle name="표준 6 5 2" xfId="108" xr:uid="{00000000-0005-0000-0000-00009B040000}"/>
    <cellStyle name="표준 6 5 2 2" xfId="221" xr:uid="{00000000-0005-0000-0000-00009C040000}"/>
    <cellStyle name="표준 6 5 2 2 2" xfId="444" xr:uid="{00000000-0005-0000-0000-00009D040000}"/>
    <cellStyle name="표준 6 5 2 2 2 2" xfId="1336" xr:uid="{00000000-0005-0000-0000-00009E040000}"/>
    <cellStyle name="표준 6 5 2 2 2 3" xfId="890" xr:uid="{00000000-0005-0000-0000-00009F040000}"/>
    <cellStyle name="표준 6 5 2 2 3" xfId="1113" xr:uid="{00000000-0005-0000-0000-0000A0040000}"/>
    <cellStyle name="표준 6 5 2 2 4" xfId="667" xr:uid="{00000000-0005-0000-0000-0000A1040000}"/>
    <cellStyle name="표준 6 5 2 3" xfId="332" xr:uid="{00000000-0005-0000-0000-0000A2040000}"/>
    <cellStyle name="표준 6 5 2 3 2" xfId="1224" xr:uid="{00000000-0005-0000-0000-0000A3040000}"/>
    <cellStyle name="표준 6 5 2 3 3" xfId="778" xr:uid="{00000000-0005-0000-0000-0000A4040000}"/>
    <cellStyle name="표준 6 5 2 4" xfId="1001" xr:uid="{00000000-0005-0000-0000-0000A5040000}"/>
    <cellStyle name="표준 6 5 2 5" xfId="555" xr:uid="{00000000-0005-0000-0000-0000A6040000}"/>
    <cellStyle name="표준 6 5 3" xfId="171" xr:uid="{00000000-0005-0000-0000-0000A7040000}"/>
    <cellStyle name="표준 6 5 3 2" xfId="394" xr:uid="{00000000-0005-0000-0000-0000A8040000}"/>
    <cellStyle name="표준 6 5 3 2 2" xfId="1286" xr:uid="{00000000-0005-0000-0000-0000A9040000}"/>
    <cellStyle name="표준 6 5 3 2 3" xfId="840" xr:uid="{00000000-0005-0000-0000-0000AA040000}"/>
    <cellStyle name="표준 6 5 3 3" xfId="1063" xr:uid="{00000000-0005-0000-0000-0000AB040000}"/>
    <cellStyle name="표준 6 5 3 4" xfId="617" xr:uid="{00000000-0005-0000-0000-0000AC040000}"/>
    <cellStyle name="표준 6 5 4" xfId="282" xr:uid="{00000000-0005-0000-0000-0000AD040000}"/>
    <cellStyle name="표준 6 5 4 2" xfId="1174" xr:uid="{00000000-0005-0000-0000-0000AE040000}"/>
    <cellStyle name="표준 6 5 4 3" xfId="728" xr:uid="{00000000-0005-0000-0000-0000AF040000}"/>
    <cellStyle name="표준 6 5 5" xfId="951" xr:uid="{00000000-0005-0000-0000-0000B0040000}"/>
    <cellStyle name="표준 6 5 6" xfId="505" xr:uid="{00000000-0005-0000-0000-0000B1040000}"/>
    <cellStyle name="표준 6 6" xfId="19" xr:uid="{00000000-0005-0000-0000-0000B2040000}"/>
    <cellStyle name="표준 6 6 2" xfId="133" xr:uid="{00000000-0005-0000-0000-0000B3040000}"/>
    <cellStyle name="표준 6 6 2 2" xfId="356" xr:uid="{00000000-0005-0000-0000-0000B4040000}"/>
    <cellStyle name="표준 6 6 2 2 2" xfId="1248" xr:uid="{00000000-0005-0000-0000-0000B5040000}"/>
    <cellStyle name="표준 6 6 2 2 3" xfId="802" xr:uid="{00000000-0005-0000-0000-0000B6040000}"/>
    <cellStyle name="표준 6 6 2 3" xfId="1025" xr:uid="{00000000-0005-0000-0000-0000B7040000}"/>
    <cellStyle name="표준 6 6 2 4" xfId="579" xr:uid="{00000000-0005-0000-0000-0000B8040000}"/>
    <cellStyle name="표준 6 6 3" xfId="244" xr:uid="{00000000-0005-0000-0000-0000B9040000}"/>
    <cellStyle name="표준 6 6 3 2" xfId="1136" xr:uid="{00000000-0005-0000-0000-0000BA040000}"/>
    <cellStyle name="표준 6 6 3 3" xfId="690" xr:uid="{00000000-0005-0000-0000-0000BB040000}"/>
    <cellStyle name="표준 6 6 4" xfId="913" xr:uid="{00000000-0005-0000-0000-0000BC040000}"/>
    <cellStyle name="표준 6 6 5" xfId="467" xr:uid="{00000000-0005-0000-0000-0000BD040000}"/>
    <cellStyle name="표준 6 7" xfId="70" xr:uid="{00000000-0005-0000-0000-0000BE040000}"/>
    <cellStyle name="표준 6 7 2" xfId="183" xr:uid="{00000000-0005-0000-0000-0000BF040000}"/>
    <cellStyle name="표준 6 7 2 2" xfId="406" xr:uid="{00000000-0005-0000-0000-0000C0040000}"/>
    <cellStyle name="표준 6 7 2 2 2" xfId="1298" xr:uid="{00000000-0005-0000-0000-0000C1040000}"/>
    <cellStyle name="표준 6 7 2 2 3" xfId="852" xr:uid="{00000000-0005-0000-0000-0000C2040000}"/>
    <cellStyle name="표준 6 7 2 3" xfId="1075" xr:uid="{00000000-0005-0000-0000-0000C3040000}"/>
    <cellStyle name="표준 6 7 2 4" xfId="629" xr:uid="{00000000-0005-0000-0000-0000C4040000}"/>
    <cellStyle name="표준 6 7 3" xfId="294" xr:uid="{00000000-0005-0000-0000-0000C5040000}"/>
    <cellStyle name="표준 6 7 3 2" xfId="1186" xr:uid="{00000000-0005-0000-0000-0000C6040000}"/>
    <cellStyle name="표준 6 7 3 3" xfId="740" xr:uid="{00000000-0005-0000-0000-0000C7040000}"/>
    <cellStyle name="표준 6 7 4" xfId="963" xr:uid="{00000000-0005-0000-0000-0000C8040000}"/>
    <cellStyle name="표준 6 7 5" xfId="517" xr:uid="{00000000-0005-0000-0000-0000C9040000}"/>
    <cellStyle name="표준 6 8" xfId="121" xr:uid="{00000000-0005-0000-0000-0000CA040000}"/>
    <cellStyle name="표준 6 8 2" xfId="344" xr:uid="{00000000-0005-0000-0000-0000CB040000}"/>
    <cellStyle name="표준 6 8 2 2" xfId="1236" xr:uid="{00000000-0005-0000-0000-0000CC040000}"/>
    <cellStyle name="표준 6 8 2 3" xfId="790" xr:uid="{00000000-0005-0000-0000-0000CD040000}"/>
    <cellStyle name="표준 6 8 3" xfId="1013" xr:uid="{00000000-0005-0000-0000-0000CE040000}"/>
    <cellStyle name="표준 6 8 4" xfId="567" xr:uid="{00000000-0005-0000-0000-0000CF040000}"/>
    <cellStyle name="표준 6 9" xfId="232" xr:uid="{00000000-0005-0000-0000-0000D0040000}"/>
    <cellStyle name="표준 6 9 2" xfId="1124" xr:uid="{00000000-0005-0000-0000-0000D1040000}"/>
    <cellStyle name="표준 6 9 3" xfId="678" xr:uid="{00000000-0005-0000-0000-0000D2040000}"/>
    <cellStyle name="표준 7" xfId="9" xr:uid="{00000000-0005-0000-0000-0000D3040000}"/>
    <cellStyle name="표준 8" xfId="8" xr:uid="{00000000-0005-0000-0000-0000D4040000}"/>
    <cellStyle name="표준 8 10" xfId="458" xr:uid="{00000000-0005-0000-0000-0000D5040000}"/>
    <cellStyle name="표준 8 2" xfId="33" xr:uid="{00000000-0005-0000-0000-0000D6040000}"/>
    <cellStyle name="표준 8 2 2" xfId="84" xr:uid="{00000000-0005-0000-0000-0000D7040000}"/>
    <cellStyle name="표준 8 2 2 2" xfId="197" xr:uid="{00000000-0005-0000-0000-0000D8040000}"/>
    <cellStyle name="표준 8 2 2 2 2" xfId="420" xr:uid="{00000000-0005-0000-0000-0000D9040000}"/>
    <cellStyle name="표준 8 2 2 2 2 2" xfId="1312" xr:uid="{00000000-0005-0000-0000-0000DA040000}"/>
    <cellStyle name="표준 8 2 2 2 2 3" xfId="866" xr:uid="{00000000-0005-0000-0000-0000DB040000}"/>
    <cellStyle name="표준 8 2 2 2 3" xfId="1089" xr:uid="{00000000-0005-0000-0000-0000DC040000}"/>
    <cellStyle name="표준 8 2 2 2 4" xfId="643" xr:uid="{00000000-0005-0000-0000-0000DD040000}"/>
    <cellStyle name="표준 8 2 2 3" xfId="308" xr:uid="{00000000-0005-0000-0000-0000DE040000}"/>
    <cellStyle name="표준 8 2 2 3 2" xfId="1200" xr:uid="{00000000-0005-0000-0000-0000DF040000}"/>
    <cellStyle name="표준 8 2 2 3 3" xfId="754" xr:uid="{00000000-0005-0000-0000-0000E0040000}"/>
    <cellStyle name="표준 8 2 2 4" xfId="977" xr:uid="{00000000-0005-0000-0000-0000E1040000}"/>
    <cellStyle name="표준 8 2 2 5" xfId="531" xr:uid="{00000000-0005-0000-0000-0000E2040000}"/>
    <cellStyle name="표준 8 2 3" xfId="147" xr:uid="{00000000-0005-0000-0000-0000E3040000}"/>
    <cellStyle name="표준 8 2 3 2" xfId="370" xr:uid="{00000000-0005-0000-0000-0000E4040000}"/>
    <cellStyle name="표준 8 2 3 2 2" xfId="1262" xr:uid="{00000000-0005-0000-0000-0000E5040000}"/>
    <cellStyle name="표준 8 2 3 2 3" xfId="816" xr:uid="{00000000-0005-0000-0000-0000E6040000}"/>
    <cellStyle name="표준 8 2 3 3" xfId="1039" xr:uid="{00000000-0005-0000-0000-0000E7040000}"/>
    <cellStyle name="표준 8 2 3 4" xfId="593" xr:uid="{00000000-0005-0000-0000-0000E8040000}"/>
    <cellStyle name="표준 8 2 4" xfId="258" xr:uid="{00000000-0005-0000-0000-0000E9040000}"/>
    <cellStyle name="표준 8 2 4 2" xfId="1150" xr:uid="{00000000-0005-0000-0000-0000EA040000}"/>
    <cellStyle name="표준 8 2 4 3" xfId="704" xr:uid="{00000000-0005-0000-0000-0000EB040000}"/>
    <cellStyle name="표준 8 2 5" xfId="927" xr:uid="{00000000-0005-0000-0000-0000EC040000}"/>
    <cellStyle name="표준 8 2 6" xfId="481" xr:uid="{00000000-0005-0000-0000-0000ED040000}"/>
    <cellStyle name="표준 8 3" xfId="50" xr:uid="{00000000-0005-0000-0000-0000EE040000}"/>
    <cellStyle name="표준 8 3 2" xfId="100" xr:uid="{00000000-0005-0000-0000-0000EF040000}"/>
    <cellStyle name="표준 8 3 2 2" xfId="213" xr:uid="{00000000-0005-0000-0000-0000F0040000}"/>
    <cellStyle name="표준 8 3 2 2 2" xfId="436" xr:uid="{00000000-0005-0000-0000-0000F1040000}"/>
    <cellStyle name="표준 8 3 2 2 2 2" xfId="1328" xr:uid="{00000000-0005-0000-0000-0000F2040000}"/>
    <cellStyle name="표준 8 3 2 2 2 3" xfId="882" xr:uid="{00000000-0005-0000-0000-0000F3040000}"/>
    <cellStyle name="표준 8 3 2 2 3" xfId="1105" xr:uid="{00000000-0005-0000-0000-0000F4040000}"/>
    <cellStyle name="표준 8 3 2 2 4" xfId="659" xr:uid="{00000000-0005-0000-0000-0000F5040000}"/>
    <cellStyle name="표준 8 3 2 3" xfId="324" xr:uid="{00000000-0005-0000-0000-0000F6040000}"/>
    <cellStyle name="표준 8 3 2 3 2" xfId="1216" xr:uid="{00000000-0005-0000-0000-0000F7040000}"/>
    <cellStyle name="표준 8 3 2 3 3" xfId="770" xr:uid="{00000000-0005-0000-0000-0000F8040000}"/>
    <cellStyle name="표준 8 3 2 4" xfId="993" xr:uid="{00000000-0005-0000-0000-0000F9040000}"/>
    <cellStyle name="표준 8 3 2 5" xfId="547" xr:uid="{00000000-0005-0000-0000-0000FA040000}"/>
    <cellStyle name="표준 8 3 3" xfId="163" xr:uid="{00000000-0005-0000-0000-0000FB040000}"/>
    <cellStyle name="표준 8 3 3 2" xfId="386" xr:uid="{00000000-0005-0000-0000-0000FC040000}"/>
    <cellStyle name="표준 8 3 3 2 2" xfId="1278" xr:uid="{00000000-0005-0000-0000-0000FD040000}"/>
    <cellStyle name="표준 8 3 3 2 3" xfId="832" xr:uid="{00000000-0005-0000-0000-0000FE040000}"/>
    <cellStyle name="표준 8 3 3 3" xfId="1055" xr:uid="{00000000-0005-0000-0000-0000FF040000}"/>
    <cellStyle name="표준 8 3 3 4" xfId="609" xr:uid="{00000000-0005-0000-0000-000000050000}"/>
    <cellStyle name="표준 8 3 4" xfId="274" xr:uid="{00000000-0005-0000-0000-000001050000}"/>
    <cellStyle name="표준 8 3 4 2" xfId="1166" xr:uid="{00000000-0005-0000-0000-000002050000}"/>
    <cellStyle name="표준 8 3 4 3" xfId="720" xr:uid="{00000000-0005-0000-0000-000003050000}"/>
    <cellStyle name="표준 8 3 5" xfId="943" xr:uid="{00000000-0005-0000-0000-000004050000}"/>
    <cellStyle name="표준 8 3 6" xfId="497" xr:uid="{00000000-0005-0000-0000-000005050000}"/>
    <cellStyle name="표준 8 4" xfId="61" xr:uid="{00000000-0005-0000-0000-000006050000}"/>
    <cellStyle name="표준 8 4 2" xfId="111" xr:uid="{00000000-0005-0000-0000-000007050000}"/>
    <cellStyle name="표준 8 4 2 2" xfId="224" xr:uid="{00000000-0005-0000-0000-000008050000}"/>
    <cellStyle name="표준 8 4 2 2 2" xfId="447" xr:uid="{00000000-0005-0000-0000-000009050000}"/>
    <cellStyle name="표준 8 4 2 2 2 2" xfId="1339" xr:uid="{00000000-0005-0000-0000-00000A050000}"/>
    <cellStyle name="표준 8 4 2 2 2 3" xfId="893" xr:uid="{00000000-0005-0000-0000-00000B050000}"/>
    <cellStyle name="표준 8 4 2 2 3" xfId="1116" xr:uid="{00000000-0005-0000-0000-00000C050000}"/>
    <cellStyle name="표준 8 4 2 2 4" xfId="670" xr:uid="{00000000-0005-0000-0000-00000D050000}"/>
    <cellStyle name="표준 8 4 2 3" xfId="335" xr:uid="{00000000-0005-0000-0000-00000E050000}"/>
    <cellStyle name="표준 8 4 2 3 2" xfId="1227" xr:uid="{00000000-0005-0000-0000-00000F050000}"/>
    <cellStyle name="표준 8 4 2 3 3" xfId="781" xr:uid="{00000000-0005-0000-0000-000010050000}"/>
    <cellStyle name="표준 8 4 2 4" xfId="1004" xr:uid="{00000000-0005-0000-0000-000011050000}"/>
    <cellStyle name="표준 8 4 2 5" xfId="558" xr:uid="{00000000-0005-0000-0000-000012050000}"/>
    <cellStyle name="표준 8 4 3" xfId="174" xr:uid="{00000000-0005-0000-0000-000013050000}"/>
    <cellStyle name="표준 8 4 3 2" xfId="397" xr:uid="{00000000-0005-0000-0000-000014050000}"/>
    <cellStyle name="표준 8 4 3 2 2" xfId="1289" xr:uid="{00000000-0005-0000-0000-000015050000}"/>
    <cellStyle name="표준 8 4 3 2 3" xfId="843" xr:uid="{00000000-0005-0000-0000-000016050000}"/>
    <cellStyle name="표준 8 4 3 3" xfId="1066" xr:uid="{00000000-0005-0000-0000-000017050000}"/>
    <cellStyle name="표준 8 4 3 4" xfId="620" xr:uid="{00000000-0005-0000-0000-000018050000}"/>
    <cellStyle name="표준 8 4 4" xfId="285" xr:uid="{00000000-0005-0000-0000-000019050000}"/>
    <cellStyle name="표준 8 4 4 2" xfId="1177" xr:uid="{00000000-0005-0000-0000-00001A050000}"/>
    <cellStyle name="표준 8 4 4 3" xfId="731" xr:uid="{00000000-0005-0000-0000-00001B050000}"/>
    <cellStyle name="표준 8 4 5" xfId="954" xr:uid="{00000000-0005-0000-0000-00001C050000}"/>
    <cellStyle name="표준 8 4 6" xfId="508" xr:uid="{00000000-0005-0000-0000-00001D050000}"/>
    <cellStyle name="표준 8 5" xfId="22" xr:uid="{00000000-0005-0000-0000-00001E050000}"/>
    <cellStyle name="표준 8 5 2" xfId="136" xr:uid="{00000000-0005-0000-0000-00001F050000}"/>
    <cellStyle name="표준 8 5 2 2" xfId="359" xr:uid="{00000000-0005-0000-0000-000020050000}"/>
    <cellStyle name="표준 8 5 2 2 2" xfId="1251" xr:uid="{00000000-0005-0000-0000-000021050000}"/>
    <cellStyle name="표준 8 5 2 2 3" xfId="805" xr:uid="{00000000-0005-0000-0000-000022050000}"/>
    <cellStyle name="표준 8 5 2 3" xfId="1028" xr:uid="{00000000-0005-0000-0000-000023050000}"/>
    <cellStyle name="표준 8 5 2 4" xfId="582" xr:uid="{00000000-0005-0000-0000-000024050000}"/>
    <cellStyle name="표준 8 5 3" xfId="247" xr:uid="{00000000-0005-0000-0000-000025050000}"/>
    <cellStyle name="표준 8 5 3 2" xfId="1139" xr:uid="{00000000-0005-0000-0000-000026050000}"/>
    <cellStyle name="표준 8 5 3 3" xfId="693" xr:uid="{00000000-0005-0000-0000-000027050000}"/>
    <cellStyle name="표준 8 5 4" xfId="916" xr:uid="{00000000-0005-0000-0000-000028050000}"/>
    <cellStyle name="표준 8 5 5" xfId="470" xr:uid="{00000000-0005-0000-0000-000029050000}"/>
    <cellStyle name="표준 8 6" xfId="73" xr:uid="{00000000-0005-0000-0000-00002A050000}"/>
    <cellStyle name="표준 8 6 2" xfId="186" xr:uid="{00000000-0005-0000-0000-00002B050000}"/>
    <cellStyle name="표준 8 6 2 2" xfId="409" xr:uid="{00000000-0005-0000-0000-00002C050000}"/>
    <cellStyle name="표준 8 6 2 2 2" xfId="1301" xr:uid="{00000000-0005-0000-0000-00002D050000}"/>
    <cellStyle name="표준 8 6 2 2 3" xfId="855" xr:uid="{00000000-0005-0000-0000-00002E050000}"/>
    <cellStyle name="표준 8 6 2 3" xfId="1078" xr:uid="{00000000-0005-0000-0000-00002F050000}"/>
    <cellStyle name="표준 8 6 2 4" xfId="632" xr:uid="{00000000-0005-0000-0000-000030050000}"/>
    <cellStyle name="표준 8 6 3" xfId="297" xr:uid="{00000000-0005-0000-0000-000031050000}"/>
    <cellStyle name="표준 8 6 3 2" xfId="1189" xr:uid="{00000000-0005-0000-0000-000032050000}"/>
    <cellStyle name="표준 8 6 3 3" xfId="743" xr:uid="{00000000-0005-0000-0000-000033050000}"/>
    <cellStyle name="표준 8 6 4" xfId="966" xr:uid="{00000000-0005-0000-0000-000034050000}"/>
    <cellStyle name="표준 8 6 5" xfId="520" xr:uid="{00000000-0005-0000-0000-000035050000}"/>
    <cellStyle name="표준 8 7" xfId="124" xr:uid="{00000000-0005-0000-0000-000036050000}"/>
    <cellStyle name="표준 8 7 2" xfId="347" xr:uid="{00000000-0005-0000-0000-000037050000}"/>
    <cellStyle name="표준 8 7 2 2" xfId="1239" xr:uid="{00000000-0005-0000-0000-000038050000}"/>
    <cellStyle name="표준 8 7 2 3" xfId="793" xr:uid="{00000000-0005-0000-0000-000039050000}"/>
    <cellStyle name="표준 8 7 3" xfId="1016" xr:uid="{00000000-0005-0000-0000-00003A050000}"/>
    <cellStyle name="표준 8 7 4" xfId="570" xr:uid="{00000000-0005-0000-0000-00003B050000}"/>
    <cellStyle name="표준 8 8" xfId="235" xr:uid="{00000000-0005-0000-0000-00003C050000}"/>
    <cellStyle name="표준 8 8 2" xfId="1127" xr:uid="{00000000-0005-0000-0000-00003D050000}"/>
    <cellStyle name="표준 8 8 3" xfId="681" xr:uid="{00000000-0005-0000-0000-00003E050000}"/>
    <cellStyle name="표준 8 9" xfId="904" xr:uid="{00000000-0005-0000-0000-00003F050000}"/>
    <cellStyle name="표준 9" xfId="16" xr:uid="{00000000-0005-0000-0000-000040050000}"/>
  </cellStyles>
  <dxfs count="1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M2" dT="2021-01-04T03:50:17.83" personId="{00000000-0000-0000-0000-000000000000}" id="{63E39E62-5849-4DDB-873D-768A58CFDD9F}">
    <text>MinHp값 아래로 체력이 떨어지지 않음</text>
  </threadedComment>
  <threadedComment ref="BB2" dT="2021-01-04T03:50:17.83" personId="{00000000-0000-0000-0000-000000000000}" id="{E68EE1A9-80ED-4E06-9D68-E1612F5DEB9D}">
    <text>MinHp값 아래로 체력이 떨어지지 않음</text>
  </threadedComment>
  <threadedComment ref="BR2" dT="2021-01-04T03:53:01.75" personId="{00000000-0000-0000-0000-000000000000}" id="{3AED4FE0-4157-4982-8710-ADC9BC0E6429}">
    <text>MinHp값 아래로 체력이 떨어지지 않음</text>
  </threadedComment>
  <threadedComment ref="CH2" dT="2021-01-04T03:53:01.75" personId="{00000000-0000-0000-0000-000000000000}" id="{F4DC375F-CB61-4227-867F-A374AEC6C5D5}">
    <text>MinHp값 아래로 체력이 떨어지지 않음</text>
  </threadedComment>
  <threadedComment ref="CX2" dT="2021-01-04T03:53:01.75" personId="{00000000-0000-0000-0000-000000000000}" id="{4D4A928F-074D-4429-812C-EEA645434A67}">
    <text>MinHp값 아래로 체력이 떨어지지 않음</text>
  </threadedComment>
  <threadedComment ref="DN2" dT="2021-01-04T03:53:01.75" personId="{00000000-0000-0000-0000-000000000000}" id="{7D4E0F3B-237E-4473-9638-C3FAB5A0BD88}">
    <text>MinHp값 아래로 체력이 떨어지지 않음</text>
  </threadedComment>
  <threadedComment ref="ED2" dT="2021-01-04T03:53:01.75" personId="{00000000-0000-0000-0000-000000000000}" id="{30168386-AE73-4B5B-8CB8-6AE339DE7741}">
    <text>MinHp값 아래로 체력이 떨어지지 않음</text>
  </threadedComment>
  <threadedComment ref="ET2" dT="2021-01-04T03:53:01.75" personId="{00000000-0000-0000-0000-000000000000}" id="{74155A26-0C21-46F9-BAD0-366C2D35CD7C}">
    <text>MinHp값 아래로 체력이 떨어지지 않음</text>
  </threadedComment>
  <threadedComment ref="FJ2" dT="2021-01-04T03:53:01.75" personId="{00000000-0000-0000-0000-000000000000}" id="{B47899F4-04E8-444A-9FEE-504D012A6A63}">
    <text>MinHp값 아래로 체력이 떨어지지 않음</text>
  </threadedComment>
  <threadedComment ref="FZ2" dT="2021-01-04T03:53:01.75" personId="{00000000-0000-0000-0000-000000000000}" id="{4EEAC03E-F236-48F0-9D99-9F1F8AE1E427}">
    <text>MinHp값 아래로 체력이 떨어지지 않음</text>
  </threadedComment>
  <threadedComment ref="GP2" dT="2021-01-04T03:53:01.75" personId="{00000000-0000-0000-0000-000000000000}" id="{BC4AA871-1E07-40BA-B735-9110F2834E08}">
    <text>MinHp값 아래로 체력이 떨어지지 않음</text>
  </threadedComment>
  <threadedComment ref="HF2" dT="2021-01-04T03:53:01.75" personId="{00000000-0000-0000-0000-000000000000}" id="{FDE50140-CD62-4100-9373-E1FD9D4D96A4}">
    <text>MinHp값 아래로 체력이 떨어지지 않음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G190"/>
  <sheetViews>
    <sheetView tabSelected="1" zoomScale="85" zoomScaleNormal="85" workbookViewId="0">
      <pane xSplit="5" ySplit="2" topLeftCell="F113" activePane="bottomRight" state="frozen"/>
      <selection pane="topRight" activeCell="D1" sqref="D1"/>
      <selection pane="bottomLeft" activeCell="A3" sqref="A3"/>
      <selection pane="bottomRight" activeCell="F117" sqref="F117"/>
    </sheetView>
  </sheetViews>
  <sheetFormatPr defaultRowHeight="16.5" x14ac:dyDescent="0.3"/>
  <cols>
    <col min="1" max="1" width="6.25" style="2" customWidth="1"/>
    <col min="2" max="2" width="35.5" style="2" bestFit="1" customWidth="1"/>
    <col min="3" max="3" width="7.125" style="2" bestFit="1" customWidth="1"/>
    <col min="4" max="4" width="4.625" style="2" bestFit="1" customWidth="1"/>
    <col min="5" max="5" width="3.375" style="2" bestFit="1" customWidth="1"/>
    <col min="6" max="7" width="3.375" style="2" customWidth="1"/>
    <col min="8" max="8" width="5.125" style="2" bestFit="1" customWidth="1"/>
    <col min="9" max="16" width="6.5" style="8" customWidth="1"/>
    <col min="17" max="17" width="10.5" style="9" customWidth="1"/>
    <col min="18" max="18" width="12" style="9" customWidth="1"/>
    <col min="19" max="20" width="3.375" style="8" customWidth="1"/>
    <col min="21" max="21" width="3.75" style="8" customWidth="1"/>
    <col min="22" max="22" width="10.25" style="8" customWidth="1"/>
    <col min="23" max="23" width="15.25" style="8" customWidth="1"/>
    <col min="24" max="24" width="3.375" style="8" customWidth="1"/>
    <col min="25" max="26" width="7.5" style="8" customWidth="1"/>
    <col min="27" max="27" width="3.375" style="8" customWidth="1"/>
    <col min="28" max="28" width="3.75" style="8" customWidth="1"/>
    <col min="29" max="29" width="10.25" style="17" customWidth="1"/>
    <col min="30" max="30" width="8.125" style="10" customWidth="1"/>
    <col min="31" max="31" width="3.375" style="8" customWidth="1"/>
    <col min="32" max="33" width="5.625" style="8" customWidth="1"/>
    <col min="34" max="34" width="3.375" style="8" customWidth="1"/>
    <col min="35" max="35" width="5.625" style="8" customWidth="1"/>
    <col min="36" max="37" width="26.125" style="8" customWidth="1"/>
    <col min="38" max="38" width="58.25" style="8" bestFit="1" customWidth="1"/>
    <col min="39" max="39" width="3.25" style="8" customWidth="1"/>
    <col min="40" max="41" width="7.5" style="8" customWidth="1"/>
    <col min="42" max="42" width="3.375" style="8" customWidth="1"/>
    <col min="43" max="43" width="3.75" style="8" customWidth="1"/>
    <col min="44" max="44" width="10.25" style="17" customWidth="1"/>
    <col min="45" max="45" width="8.125" style="10" customWidth="1"/>
    <col min="46" max="46" width="3.375" style="8" customWidth="1"/>
    <col min="47" max="48" width="5.625" style="8" customWidth="1"/>
    <col min="49" max="49" width="3.375" style="8" customWidth="1"/>
    <col min="50" max="50" width="5.625" style="8" customWidth="1"/>
    <col min="51" max="52" width="26.125" style="8" customWidth="1"/>
    <col min="53" max="53" width="58.25" style="8" bestFit="1" customWidth="1"/>
    <col min="54" max="54" width="3.25" style="8" bestFit="1" customWidth="1"/>
    <col min="55" max="55" width="7" style="21" bestFit="1" customWidth="1"/>
    <col min="56" max="56" width="7" style="1" bestFit="1" customWidth="1"/>
    <col min="57" max="57" width="6.125" style="1" bestFit="1" customWidth="1"/>
    <col min="58" max="58" width="3.75" style="1" customWidth="1"/>
    <col min="59" max="59" width="10" style="8" bestFit="1" customWidth="1"/>
    <col min="60" max="60" width="8" style="10" customWidth="1"/>
    <col min="61" max="61" width="3.375" style="1" customWidth="1"/>
    <col min="62" max="62" width="6.5" style="1" customWidth="1"/>
    <col min="63" max="63" width="6.25" style="1" customWidth="1"/>
    <col min="64" max="64" width="5.875" style="1" customWidth="1"/>
    <col min="65" max="65" width="6.25" style="1" customWidth="1"/>
    <col min="66" max="67" width="12.5" style="1" customWidth="1"/>
    <col min="68" max="68" width="10" style="1" bestFit="1" customWidth="1"/>
    <col min="69" max="70" width="7.875" style="1" customWidth="1"/>
    <col min="71" max="71" width="7.5" style="21" bestFit="1" customWidth="1"/>
    <col min="72" max="72" width="7.5" style="1" bestFit="1" customWidth="1"/>
    <col min="73" max="73" width="3.375" style="1" customWidth="1"/>
    <col min="74" max="74" width="3.75" style="1" customWidth="1"/>
    <col min="75" max="75" width="9.625" style="7" bestFit="1" customWidth="1"/>
    <col min="76" max="76" width="8" style="10" customWidth="1"/>
    <col min="77" max="77" width="5.5" style="1" customWidth="1"/>
    <col min="78" max="78" width="6.875" style="1" bestFit="1" customWidth="1"/>
    <col min="79" max="79" width="6.25" style="1" customWidth="1"/>
    <col min="80" max="80" width="5.875" style="1" bestFit="1" customWidth="1"/>
    <col min="81" max="81" width="5.625" style="1" customWidth="1"/>
    <col min="82" max="83" width="6.375" style="1" customWidth="1"/>
    <col min="84" max="84" width="9" style="1" bestFit="1" customWidth="1"/>
    <col min="85" max="86" width="5.875" style="1" customWidth="1"/>
    <col min="87" max="87" width="7.5" style="21" bestFit="1" customWidth="1"/>
    <col min="88" max="88" width="7.5" style="1" bestFit="1" customWidth="1"/>
    <col min="89" max="89" width="3.375" style="1" customWidth="1"/>
    <col min="90" max="90" width="3.75" style="1" customWidth="1"/>
    <col min="91" max="91" width="9.625" style="7" bestFit="1" customWidth="1"/>
    <col min="92" max="92" width="8" style="10" customWidth="1"/>
    <col min="93" max="93" width="9.375" style="1" customWidth="1"/>
    <col min="94" max="95" width="5.625" style="1" customWidth="1"/>
    <col min="96" max="96" width="5.875" style="1" bestFit="1" customWidth="1"/>
    <col min="97" max="97" width="5.625" style="1" customWidth="1"/>
    <col min="98" max="99" width="6.375" style="1" customWidth="1"/>
    <col min="100" max="100" width="9" style="1" bestFit="1" customWidth="1"/>
    <col min="101" max="102" width="5.875" style="1" customWidth="1"/>
    <col min="103" max="103" width="6.875" style="21" bestFit="1" customWidth="1"/>
    <col min="104" max="104" width="7.5" style="1" bestFit="1" customWidth="1"/>
    <col min="105" max="105" width="3.375" style="1" customWidth="1"/>
    <col min="106" max="106" width="3.75" style="1" customWidth="1"/>
    <col min="107" max="107" width="10.625" style="7" bestFit="1" customWidth="1"/>
    <col min="108" max="108" width="8" style="10" customWidth="1"/>
    <col min="109" max="109" width="9.375" style="1" customWidth="1"/>
    <col min="110" max="110" width="6.5" style="1" customWidth="1"/>
    <col min="111" max="111" width="6.25" style="1" customWidth="1"/>
    <col min="112" max="112" width="5.875" style="1" bestFit="1" customWidth="1"/>
    <col min="113" max="113" width="5.625" style="1" bestFit="1" customWidth="1"/>
    <col min="114" max="115" width="6.375" style="1" customWidth="1"/>
    <col min="116" max="116" width="8.75" style="1" bestFit="1" customWidth="1"/>
    <col min="117" max="118" width="4" style="1" customWidth="1"/>
    <col min="119" max="119" width="7.5" style="21" bestFit="1" customWidth="1"/>
    <col min="120" max="120" width="7.5" style="1" bestFit="1" customWidth="1"/>
    <col min="121" max="121" width="3.375" style="1" customWidth="1"/>
    <col min="122" max="122" width="3.75" style="1" customWidth="1"/>
    <col min="123" max="123" width="10.625" style="7" bestFit="1" customWidth="1"/>
    <col min="124" max="124" width="8" style="10" customWidth="1"/>
    <col min="125" max="125" width="9.375" style="1" customWidth="1"/>
    <col min="126" max="126" width="5.625" style="1" customWidth="1"/>
    <col min="127" max="127" width="6.625" style="1" bestFit="1" customWidth="1"/>
    <col min="128" max="128" width="7.5" style="1" customWidth="1"/>
    <col min="129" max="129" width="5.625" style="1" bestFit="1" customWidth="1"/>
    <col min="130" max="130" width="6" style="1" bestFit="1" customWidth="1"/>
    <col min="131" max="131" width="6" style="1" customWidth="1"/>
    <col min="132" max="134" width="4" style="1" customWidth="1"/>
    <col min="135" max="135" width="7.5" style="21" bestFit="1" customWidth="1"/>
    <col min="136" max="136" width="7.5" style="1" bestFit="1" customWidth="1"/>
    <col min="137" max="137" width="3.375" style="1" customWidth="1"/>
    <col min="138" max="138" width="3.75" style="1" customWidth="1"/>
    <col min="139" max="139" width="4.625" style="7" customWidth="1"/>
    <col min="140" max="140" width="3.375" style="10" customWidth="1"/>
    <col min="141" max="141" width="9.375" style="1" customWidth="1"/>
    <col min="142" max="142" width="6.875" style="1" bestFit="1" customWidth="1"/>
    <col min="143" max="143" width="6.625" style="1" bestFit="1" customWidth="1"/>
    <col min="144" max="144" width="3.375" style="1" customWidth="1"/>
    <col min="145" max="145" width="3.375" style="1" bestFit="1" customWidth="1"/>
    <col min="146" max="146" width="6" style="1" bestFit="1" customWidth="1"/>
    <col min="147" max="147" width="6" style="1" customWidth="1"/>
    <col min="148" max="150" width="3.375" style="1" customWidth="1"/>
    <col min="151" max="151" width="6.5" style="21" bestFit="1" customWidth="1"/>
    <col min="152" max="152" width="6.5" style="1" bestFit="1" customWidth="1"/>
    <col min="153" max="154" width="3.375" style="1" customWidth="1"/>
    <col min="155" max="155" width="3.75" style="7" customWidth="1"/>
    <col min="156" max="156" width="3.375" style="10" customWidth="1"/>
    <col min="157" max="160" width="3.375" style="1" customWidth="1"/>
    <col min="161" max="162" width="3.375" style="1" bestFit="1" customWidth="1"/>
    <col min="163" max="163" width="3.375" style="1" customWidth="1"/>
    <col min="164" max="164" width="3.375" style="1" bestFit="1" customWidth="1"/>
    <col min="165" max="165" width="3.375" style="1" customWidth="1"/>
    <col min="166" max="166" width="3.375" style="139" customWidth="1"/>
    <col min="167" max="168" width="5.625" style="1" bestFit="1" customWidth="1"/>
    <col min="169" max="169" width="3.375" style="1" bestFit="1" customWidth="1"/>
    <col min="170" max="170" width="3.75" style="1" bestFit="1" customWidth="1"/>
    <col min="171" max="171" width="4.625" style="7" bestFit="1" customWidth="1"/>
    <col min="172" max="172" width="6.125" style="10" bestFit="1" customWidth="1"/>
    <col min="173" max="173" width="9.375" style="1" bestFit="1" customWidth="1"/>
    <col min="174" max="178" width="3.375" style="1" bestFit="1" customWidth="1"/>
    <col min="179" max="179" width="3.375" style="1" customWidth="1"/>
    <col min="180" max="180" width="3.375" style="1" bestFit="1" customWidth="1"/>
    <col min="181" max="181" width="3.375" style="1" customWidth="1"/>
    <col min="182" max="182" width="3.375" style="139" customWidth="1"/>
    <col min="183" max="183" width="6.125" style="1" bestFit="1" customWidth="1"/>
    <col min="184" max="186" width="3.375" style="1" bestFit="1" customWidth="1"/>
    <col min="187" max="187" width="3.375" style="7" bestFit="1" customWidth="1"/>
    <col min="188" max="188" width="3.375" style="10" bestFit="1" customWidth="1"/>
    <col min="189" max="194" width="3.375" style="1" bestFit="1" customWidth="1"/>
    <col min="195" max="195" width="3.375" style="1" customWidth="1"/>
    <col min="196" max="196" width="3.375" style="1" bestFit="1" customWidth="1"/>
    <col min="197" max="197" width="3.375" style="1" customWidth="1"/>
    <col min="198" max="198" width="3.375" style="139" customWidth="1"/>
    <col min="199" max="203" width="3.375" style="1" bestFit="1" customWidth="1"/>
    <col min="204" max="204" width="3.375" style="10" bestFit="1" customWidth="1"/>
    <col min="205" max="210" width="3.375" style="1" bestFit="1" customWidth="1"/>
    <col min="211" max="211" width="3.375" style="1" customWidth="1"/>
    <col min="212" max="212" width="3.375" style="1" bestFit="1" customWidth="1"/>
    <col min="213" max="213" width="3.375" style="1" customWidth="1"/>
    <col min="214" max="214" width="3.375" style="139" customWidth="1"/>
    <col min="215" max="215" width="3.375" style="1" bestFit="1" customWidth="1"/>
    <col min="220" max="220" width="2.5" bestFit="1" customWidth="1"/>
  </cols>
  <sheetData>
    <row r="1" spans="1:215" ht="37.5" customHeight="1" x14ac:dyDescent="0.3">
      <c r="A1" s="3"/>
      <c r="B1" s="3"/>
      <c r="C1" s="3"/>
      <c r="D1" s="3"/>
      <c r="E1" s="3"/>
      <c r="F1" s="3"/>
      <c r="G1" s="158" t="s">
        <v>42</v>
      </c>
      <c r="H1" s="159"/>
      <c r="I1" s="159"/>
      <c r="J1" s="159"/>
      <c r="K1" s="160"/>
      <c r="L1" s="158" t="s">
        <v>716</v>
      </c>
      <c r="M1" s="159"/>
      <c r="N1" s="159"/>
      <c r="O1" s="159"/>
      <c r="P1" s="160"/>
      <c r="Q1" s="12" t="s">
        <v>98</v>
      </c>
      <c r="R1" s="12" t="s">
        <v>40</v>
      </c>
      <c r="S1" s="156" t="s">
        <v>39</v>
      </c>
      <c r="T1" s="156"/>
      <c r="U1" s="156"/>
      <c r="V1" s="161"/>
      <c r="W1" s="156" t="s">
        <v>135</v>
      </c>
      <c r="X1" s="156"/>
      <c r="Y1" s="155" t="s">
        <v>41</v>
      </c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61"/>
      <c r="AN1" s="155" t="s">
        <v>445</v>
      </c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7"/>
      <c r="BC1" s="152" t="s">
        <v>704</v>
      </c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4"/>
      <c r="BS1" s="152" t="s">
        <v>705</v>
      </c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4"/>
      <c r="CI1" s="152" t="s">
        <v>706</v>
      </c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4"/>
      <c r="CY1" s="152" t="s">
        <v>707</v>
      </c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4"/>
      <c r="DO1" s="152" t="s">
        <v>708</v>
      </c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4"/>
      <c r="EE1" s="152" t="s">
        <v>709</v>
      </c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4"/>
      <c r="EU1" s="152" t="s">
        <v>710</v>
      </c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153"/>
      <c r="FJ1" s="154"/>
      <c r="FK1" s="152" t="s">
        <v>711</v>
      </c>
      <c r="FL1" s="153"/>
      <c r="FM1" s="153"/>
      <c r="FN1" s="153"/>
      <c r="FO1" s="153"/>
      <c r="FP1" s="153"/>
      <c r="FQ1" s="153"/>
      <c r="FR1" s="153"/>
      <c r="FS1" s="153"/>
      <c r="FT1" s="153"/>
      <c r="FU1" s="153"/>
      <c r="FV1" s="153"/>
      <c r="FW1" s="153"/>
      <c r="FX1" s="153"/>
      <c r="FY1" s="153"/>
      <c r="FZ1" s="154"/>
      <c r="GA1" s="152" t="s">
        <v>712</v>
      </c>
      <c r="GB1" s="153"/>
      <c r="GC1" s="153"/>
      <c r="GD1" s="153"/>
      <c r="GE1" s="153"/>
      <c r="GF1" s="153"/>
      <c r="GG1" s="153"/>
      <c r="GH1" s="153"/>
      <c r="GI1" s="153"/>
      <c r="GJ1" s="153"/>
      <c r="GK1" s="153"/>
      <c r="GL1" s="153"/>
      <c r="GM1" s="153"/>
      <c r="GN1" s="153"/>
      <c r="GO1" s="153"/>
      <c r="GP1" s="154"/>
      <c r="GQ1" s="152" t="s">
        <v>713</v>
      </c>
      <c r="GR1" s="153"/>
      <c r="GS1" s="153"/>
      <c r="GT1" s="153"/>
      <c r="GU1" s="153"/>
      <c r="GV1" s="153"/>
      <c r="GW1" s="153"/>
      <c r="GX1" s="153"/>
      <c r="GY1" s="153"/>
      <c r="GZ1" s="153"/>
      <c r="HA1" s="153"/>
      <c r="HB1" s="153"/>
      <c r="HC1" s="153"/>
      <c r="HD1" s="153"/>
      <c r="HE1" s="153"/>
      <c r="HF1" s="154"/>
      <c r="HG1" s="148"/>
    </row>
    <row r="2" spans="1:215" ht="112.5" x14ac:dyDescent="0.3">
      <c r="A2" s="4" t="s">
        <v>0</v>
      </c>
      <c r="B2" s="4" t="s">
        <v>1</v>
      </c>
      <c r="C2" s="4" t="s">
        <v>176</v>
      </c>
      <c r="D2" s="4" t="s">
        <v>204</v>
      </c>
      <c r="E2" s="4" t="s">
        <v>2</v>
      </c>
      <c r="F2" s="4" t="s">
        <v>714</v>
      </c>
      <c r="G2" s="4" t="s">
        <v>715</v>
      </c>
      <c r="H2" s="4" t="s">
        <v>220</v>
      </c>
      <c r="I2" s="5" t="s">
        <v>43</v>
      </c>
      <c r="J2" s="5" t="s">
        <v>208</v>
      </c>
      <c r="K2" s="5" t="s">
        <v>196</v>
      </c>
      <c r="L2" s="4" t="s">
        <v>717</v>
      </c>
      <c r="M2" s="4" t="s">
        <v>718</v>
      </c>
      <c r="N2" s="5" t="s">
        <v>719</v>
      </c>
      <c r="O2" s="5" t="s">
        <v>720</v>
      </c>
      <c r="P2" s="5" t="s">
        <v>721</v>
      </c>
      <c r="Q2" s="5" t="s">
        <v>97</v>
      </c>
      <c r="R2" s="5" t="s">
        <v>27</v>
      </c>
      <c r="S2" s="5" t="s">
        <v>3</v>
      </c>
      <c r="T2" s="5" t="s">
        <v>154</v>
      </c>
      <c r="U2" s="5" t="s">
        <v>4</v>
      </c>
      <c r="V2" s="5" t="s">
        <v>194</v>
      </c>
      <c r="W2" s="5" t="s">
        <v>136</v>
      </c>
      <c r="X2" s="5" t="s">
        <v>137</v>
      </c>
      <c r="Y2" s="5" t="s">
        <v>5</v>
      </c>
      <c r="Z2" s="5" t="s">
        <v>233</v>
      </c>
      <c r="AA2" s="5" t="s">
        <v>155</v>
      </c>
      <c r="AB2" s="5" t="s">
        <v>25</v>
      </c>
      <c r="AC2" s="4" t="s">
        <v>87</v>
      </c>
      <c r="AD2" s="6" t="s">
        <v>181</v>
      </c>
      <c r="AE2" s="5" t="s">
        <v>125</v>
      </c>
      <c r="AF2" s="5" t="s">
        <v>84</v>
      </c>
      <c r="AG2" s="5" t="s">
        <v>85</v>
      </c>
      <c r="AH2" s="5" t="s">
        <v>86</v>
      </c>
      <c r="AI2" s="5" t="s">
        <v>28</v>
      </c>
      <c r="AJ2" s="5" t="s">
        <v>221</v>
      </c>
      <c r="AK2" s="19" t="s">
        <v>551</v>
      </c>
      <c r="AL2" s="19" t="s">
        <v>205</v>
      </c>
      <c r="AM2" s="19" t="s">
        <v>691</v>
      </c>
      <c r="AN2" s="5" t="s">
        <v>506</v>
      </c>
      <c r="AO2" s="5" t="s">
        <v>507</v>
      </c>
      <c r="AP2" s="5" t="s">
        <v>508</v>
      </c>
      <c r="AQ2" s="5" t="s">
        <v>509</v>
      </c>
      <c r="AR2" s="4" t="s">
        <v>510</v>
      </c>
      <c r="AS2" s="6" t="s">
        <v>511</v>
      </c>
      <c r="AT2" s="5" t="s">
        <v>512</v>
      </c>
      <c r="AU2" s="5" t="s">
        <v>513</v>
      </c>
      <c r="AV2" s="5" t="s">
        <v>514</v>
      </c>
      <c r="AW2" s="5" t="s">
        <v>515</v>
      </c>
      <c r="AX2" s="5" t="s">
        <v>516</v>
      </c>
      <c r="AY2" s="5" t="s">
        <v>517</v>
      </c>
      <c r="AZ2" s="19" t="s">
        <v>552</v>
      </c>
      <c r="BA2" s="5" t="s">
        <v>518</v>
      </c>
      <c r="BB2" s="131" t="s">
        <v>692</v>
      </c>
      <c r="BC2" s="20" t="s">
        <v>200</v>
      </c>
      <c r="BD2" s="5" t="s">
        <v>223</v>
      </c>
      <c r="BE2" s="5" t="s">
        <v>156</v>
      </c>
      <c r="BF2" s="5" t="s">
        <v>15</v>
      </c>
      <c r="BG2" s="16" t="s">
        <v>219</v>
      </c>
      <c r="BH2" s="11" t="s">
        <v>198</v>
      </c>
      <c r="BI2" s="5" t="s">
        <v>199</v>
      </c>
      <c r="BJ2" s="5" t="s">
        <v>44</v>
      </c>
      <c r="BK2" s="5" t="s">
        <v>45</v>
      </c>
      <c r="BL2" s="5" t="s">
        <v>46</v>
      </c>
      <c r="BM2" s="5" t="s">
        <v>50</v>
      </c>
      <c r="BN2" s="5" t="s">
        <v>29</v>
      </c>
      <c r="BO2" s="5" t="s">
        <v>553</v>
      </c>
      <c r="BP2" s="5" t="s">
        <v>166</v>
      </c>
      <c r="BQ2" s="19" t="s">
        <v>234</v>
      </c>
      <c r="BR2" s="132" t="s">
        <v>693</v>
      </c>
      <c r="BS2" s="20" t="s">
        <v>6</v>
      </c>
      <c r="BT2" s="5" t="s">
        <v>224</v>
      </c>
      <c r="BU2" s="5" t="s">
        <v>157</v>
      </c>
      <c r="BV2" s="5" t="s">
        <v>16</v>
      </c>
      <c r="BW2" s="6" t="s">
        <v>88</v>
      </c>
      <c r="BX2" s="11" t="s">
        <v>182</v>
      </c>
      <c r="BY2" s="5" t="s">
        <v>126</v>
      </c>
      <c r="BZ2" s="5" t="s">
        <v>47</v>
      </c>
      <c r="CA2" s="5" t="s">
        <v>48</v>
      </c>
      <c r="CB2" s="5" t="s">
        <v>49</v>
      </c>
      <c r="CC2" s="5" t="s">
        <v>51</v>
      </c>
      <c r="CD2" s="5" t="s">
        <v>30</v>
      </c>
      <c r="CE2" s="5" t="s">
        <v>554</v>
      </c>
      <c r="CF2" s="5" t="s">
        <v>167</v>
      </c>
      <c r="CG2" s="19" t="s">
        <v>209</v>
      </c>
      <c r="CH2" s="132" t="s">
        <v>695</v>
      </c>
      <c r="CI2" s="20" t="s">
        <v>7</v>
      </c>
      <c r="CJ2" s="5" t="s">
        <v>225</v>
      </c>
      <c r="CK2" s="5" t="s">
        <v>165</v>
      </c>
      <c r="CL2" s="5" t="s">
        <v>17</v>
      </c>
      <c r="CM2" s="6" t="s">
        <v>89</v>
      </c>
      <c r="CN2" s="11" t="s">
        <v>190</v>
      </c>
      <c r="CO2" s="5" t="s">
        <v>127</v>
      </c>
      <c r="CP2" s="5" t="s">
        <v>52</v>
      </c>
      <c r="CQ2" s="5" t="s">
        <v>53</v>
      </c>
      <c r="CR2" s="5" t="s">
        <v>54</v>
      </c>
      <c r="CS2" s="5" t="s">
        <v>55</v>
      </c>
      <c r="CT2" s="5" t="s">
        <v>31</v>
      </c>
      <c r="CU2" s="5" t="s">
        <v>555</v>
      </c>
      <c r="CV2" s="5" t="s">
        <v>222</v>
      </c>
      <c r="CW2" s="19" t="s">
        <v>210</v>
      </c>
      <c r="CX2" s="132" t="s">
        <v>696</v>
      </c>
      <c r="CY2" s="20" t="s">
        <v>8</v>
      </c>
      <c r="CZ2" s="5" t="s">
        <v>226</v>
      </c>
      <c r="DA2" s="5" t="s">
        <v>158</v>
      </c>
      <c r="DB2" s="5" t="s">
        <v>18</v>
      </c>
      <c r="DC2" s="6" t="s">
        <v>90</v>
      </c>
      <c r="DD2" s="11" t="s">
        <v>189</v>
      </c>
      <c r="DE2" s="5" t="s">
        <v>128</v>
      </c>
      <c r="DF2" s="5" t="s">
        <v>56</v>
      </c>
      <c r="DG2" s="5" t="s">
        <v>57</v>
      </c>
      <c r="DH2" s="5" t="s">
        <v>58</v>
      </c>
      <c r="DI2" s="5" t="s">
        <v>59</v>
      </c>
      <c r="DJ2" s="5" t="s">
        <v>33</v>
      </c>
      <c r="DK2" s="5" t="s">
        <v>556</v>
      </c>
      <c r="DL2" s="5" t="s">
        <v>168</v>
      </c>
      <c r="DM2" s="19" t="s">
        <v>211</v>
      </c>
      <c r="DN2" s="19" t="s">
        <v>697</v>
      </c>
      <c r="DO2" s="20" t="s">
        <v>24</v>
      </c>
      <c r="DP2" s="5" t="s">
        <v>227</v>
      </c>
      <c r="DQ2" s="5" t="s">
        <v>159</v>
      </c>
      <c r="DR2" s="5" t="s">
        <v>19</v>
      </c>
      <c r="DS2" s="6" t="s">
        <v>91</v>
      </c>
      <c r="DT2" s="11" t="s">
        <v>188</v>
      </c>
      <c r="DU2" s="5" t="s">
        <v>129</v>
      </c>
      <c r="DV2" s="5" t="s">
        <v>60</v>
      </c>
      <c r="DW2" s="5" t="s">
        <v>61</v>
      </c>
      <c r="DX2" s="5" t="s">
        <v>62</v>
      </c>
      <c r="DY2" s="5" t="s">
        <v>63</v>
      </c>
      <c r="DZ2" s="5" t="s">
        <v>32</v>
      </c>
      <c r="EA2" s="5" t="s">
        <v>557</v>
      </c>
      <c r="EB2" s="5" t="s">
        <v>169</v>
      </c>
      <c r="EC2" s="19" t="s">
        <v>212</v>
      </c>
      <c r="ED2" s="132" t="s">
        <v>699</v>
      </c>
      <c r="EE2" s="20" t="s">
        <v>9</v>
      </c>
      <c r="EF2" s="5" t="s">
        <v>228</v>
      </c>
      <c r="EG2" s="5" t="s">
        <v>160</v>
      </c>
      <c r="EH2" s="5" t="s">
        <v>20</v>
      </c>
      <c r="EI2" s="6" t="s">
        <v>92</v>
      </c>
      <c r="EJ2" s="11" t="s">
        <v>187</v>
      </c>
      <c r="EK2" s="5" t="s">
        <v>130</v>
      </c>
      <c r="EL2" s="5" t="s">
        <v>64</v>
      </c>
      <c r="EM2" s="5" t="s">
        <v>65</v>
      </c>
      <c r="EN2" s="5" t="s">
        <v>66</v>
      </c>
      <c r="EO2" s="5" t="s">
        <v>67</v>
      </c>
      <c r="EP2" s="5" t="s">
        <v>34</v>
      </c>
      <c r="EQ2" s="5" t="s">
        <v>558</v>
      </c>
      <c r="ER2" s="5" t="s">
        <v>170</v>
      </c>
      <c r="ES2" s="19" t="s">
        <v>213</v>
      </c>
      <c r="ET2" s="132" t="s">
        <v>698</v>
      </c>
      <c r="EU2" s="20" t="s">
        <v>10</v>
      </c>
      <c r="EV2" s="5" t="s">
        <v>229</v>
      </c>
      <c r="EW2" s="5" t="s">
        <v>161</v>
      </c>
      <c r="EX2" s="5" t="s">
        <v>21</v>
      </c>
      <c r="EY2" s="6" t="s">
        <v>93</v>
      </c>
      <c r="EZ2" s="11" t="s">
        <v>186</v>
      </c>
      <c r="FA2" s="5" t="s">
        <v>131</v>
      </c>
      <c r="FB2" s="5" t="s">
        <v>68</v>
      </c>
      <c r="FC2" s="5" t="s">
        <v>69</v>
      </c>
      <c r="FD2" s="5" t="s">
        <v>70</v>
      </c>
      <c r="FE2" s="5" t="s">
        <v>71</v>
      </c>
      <c r="FF2" s="5" t="s">
        <v>35</v>
      </c>
      <c r="FG2" s="5" t="s">
        <v>559</v>
      </c>
      <c r="FH2" s="5" t="s">
        <v>171</v>
      </c>
      <c r="FI2" s="5" t="s">
        <v>215</v>
      </c>
      <c r="FJ2" s="132" t="s">
        <v>700</v>
      </c>
      <c r="FK2" s="133" t="s">
        <v>11</v>
      </c>
      <c r="FL2" s="5" t="s">
        <v>230</v>
      </c>
      <c r="FM2" s="5" t="s">
        <v>162</v>
      </c>
      <c r="FN2" s="5" t="s">
        <v>22</v>
      </c>
      <c r="FO2" s="6" t="s">
        <v>94</v>
      </c>
      <c r="FP2" s="11" t="s">
        <v>185</v>
      </c>
      <c r="FQ2" s="5" t="s">
        <v>132</v>
      </c>
      <c r="FR2" s="5" t="s">
        <v>72</v>
      </c>
      <c r="FS2" s="5" t="s">
        <v>73</v>
      </c>
      <c r="FT2" s="5" t="s">
        <v>74</v>
      </c>
      <c r="FU2" s="5" t="s">
        <v>75</v>
      </c>
      <c r="FV2" s="5" t="s">
        <v>36</v>
      </c>
      <c r="FW2" s="5" t="s">
        <v>560</v>
      </c>
      <c r="FX2" s="5" t="s">
        <v>172</v>
      </c>
      <c r="FY2" s="5" t="s">
        <v>214</v>
      </c>
      <c r="FZ2" s="132" t="s">
        <v>701</v>
      </c>
      <c r="GA2" s="133" t="s">
        <v>12</v>
      </c>
      <c r="GB2" s="5" t="s">
        <v>231</v>
      </c>
      <c r="GC2" s="5" t="s">
        <v>163</v>
      </c>
      <c r="GD2" s="5" t="s">
        <v>23</v>
      </c>
      <c r="GE2" s="6" t="s">
        <v>95</v>
      </c>
      <c r="GF2" s="11" t="s">
        <v>184</v>
      </c>
      <c r="GG2" s="5" t="s">
        <v>133</v>
      </c>
      <c r="GH2" s="5" t="s">
        <v>76</v>
      </c>
      <c r="GI2" s="5" t="s">
        <v>77</v>
      </c>
      <c r="GJ2" s="5" t="s">
        <v>78</v>
      </c>
      <c r="GK2" s="5" t="s">
        <v>79</v>
      </c>
      <c r="GL2" s="5" t="s">
        <v>37</v>
      </c>
      <c r="GM2" s="5" t="s">
        <v>561</v>
      </c>
      <c r="GN2" s="5" t="s">
        <v>173</v>
      </c>
      <c r="GO2" s="5" t="s">
        <v>216</v>
      </c>
      <c r="GP2" s="132" t="s">
        <v>702</v>
      </c>
      <c r="GQ2" s="133" t="s">
        <v>13</v>
      </c>
      <c r="GR2" s="5" t="s">
        <v>232</v>
      </c>
      <c r="GS2" s="5" t="s">
        <v>164</v>
      </c>
      <c r="GT2" s="5" t="s">
        <v>14</v>
      </c>
      <c r="GU2" s="5" t="s">
        <v>96</v>
      </c>
      <c r="GV2" s="11" t="s">
        <v>183</v>
      </c>
      <c r="GW2" s="5" t="s">
        <v>134</v>
      </c>
      <c r="GX2" s="5" t="s">
        <v>80</v>
      </c>
      <c r="GY2" s="5" t="s">
        <v>81</v>
      </c>
      <c r="GZ2" s="5" t="s">
        <v>82</v>
      </c>
      <c r="HA2" s="5" t="s">
        <v>83</v>
      </c>
      <c r="HB2" s="5" t="s">
        <v>38</v>
      </c>
      <c r="HC2" s="5" t="s">
        <v>562</v>
      </c>
      <c r="HD2" s="5" t="s">
        <v>174</v>
      </c>
      <c r="HE2" s="5" t="s">
        <v>217</v>
      </c>
      <c r="HF2" s="132" t="s">
        <v>703</v>
      </c>
      <c r="HG2" s="133" t="s">
        <v>26</v>
      </c>
    </row>
    <row r="3" spans="1:215" s="127" customFormat="1" ht="18" customHeight="1" x14ac:dyDescent="0.3">
      <c r="A3" s="125" t="s">
        <v>686</v>
      </c>
      <c r="B3" s="125" t="s">
        <v>686</v>
      </c>
      <c r="C3" s="126" t="s">
        <v>687</v>
      </c>
      <c r="D3" s="126"/>
      <c r="E3" s="125" t="s">
        <v>686</v>
      </c>
      <c r="F3" s="125"/>
      <c r="G3" s="125"/>
      <c r="H3" s="126"/>
      <c r="I3" s="125" t="s">
        <v>686</v>
      </c>
      <c r="J3" s="125" t="s">
        <v>686</v>
      </c>
      <c r="K3" s="125" t="s">
        <v>686</v>
      </c>
      <c r="L3" s="125"/>
      <c r="M3" s="125"/>
      <c r="N3" s="125"/>
      <c r="O3" s="125"/>
      <c r="P3" s="125"/>
      <c r="Q3" s="126" t="s">
        <v>687</v>
      </c>
      <c r="R3" s="126" t="s">
        <v>687</v>
      </c>
      <c r="S3" s="125" t="s">
        <v>686</v>
      </c>
      <c r="T3" s="125" t="s">
        <v>686</v>
      </c>
      <c r="U3" s="125" t="s">
        <v>686</v>
      </c>
      <c r="V3" s="125" t="s">
        <v>686</v>
      </c>
      <c r="W3" s="126" t="s">
        <v>687</v>
      </c>
      <c r="Y3" s="125" t="s">
        <v>686</v>
      </c>
      <c r="Z3" s="125" t="s">
        <v>686</v>
      </c>
      <c r="AA3" s="125" t="s">
        <v>686</v>
      </c>
      <c r="AB3" s="125" t="s">
        <v>686</v>
      </c>
      <c r="AC3" s="125" t="s">
        <v>686</v>
      </c>
      <c r="AD3" s="126" t="s">
        <v>687</v>
      </c>
      <c r="AE3" s="126" t="s">
        <v>687</v>
      </c>
      <c r="AF3" s="125" t="s">
        <v>686</v>
      </c>
      <c r="AG3" s="125" t="s">
        <v>686</v>
      </c>
      <c r="AH3" s="125" t="s">
        <v>686</v>
      </c>
      <c r="AI3" s="125" t="s">
        <v>686</v>
      </c>
      <c r="AJ3" s="126" t="s">
        <v>687</v>
      </c>
      <c r="AK3" s="125" t="s">
        <v>686</v>
      </c>
      <c r="AM3" s="125" t="s">
        <v>686</v>
      </c>
      <c r="AN3" s="125" t="s">
        <v>686</v>
      </c>
      <c r="AO3" s="125" t="s">
        <v>686</v>
      </c>
      <c r="AP3" s="125" t="s">
        <v>686</v>
      </c>
      <c r="AQ3" s="125" t="s">
        <v>686</v>
      </c>
      <c r="AR3" s="125" t="s">
        <v>686</v>
      </c>
      <c r="AS3" s="126" t="s">
        <v>687</v>
      </c>
      <c r="AT3" s="126" t="s">
        <v>687</v>
      </c>
      <c r="AU3" s="125" t="s">
        <v>686</v>
      </c>
      <c r="AV3" s="125" t="s">
        <v>686</v>
      </c>
      <c r="AW3" s="125" t="s">
        <v>686</v>
      </c>
      <c r="AX3" s="125" t="s">
        <v>686</v>
      </c>
      <c r="AY3" s="126" t="s">
        <v>687</v>
      </c>
      <c r="AZ3" s="125" t="s">
        <v>686</v>
      </c>
      <c r="BB3" s="125" t="s">
        <v>686</v>
      </c>
      <c r="BC3" s="125" t="s">
        <v>686</v>
      </c>
      <c r="BD3" s="125" t="s">
        <v>686</v>
      </c>
      <c r="BE3" s="125" t="s">
        <v>686</v>
      </c>
      <c r="BF3" s="125" t="s">
        <v>686</v>
      </c>
      <c r="BG3" s="125" t="s">
        <v>686</v>
      </c>
      <c r="BH3" s="126" t="s">
        <v>687</v>
      </c>
      <c r="BI3" s="126" t="s">
        <v>687</v>
      </c>
      <c r="BJ3" s="125" t="s">
        <v>686</v>
      </c>
      <c r="BK3" s="125" t="s">
        <v>686</v>
      </c>
      <c r="BL3" s="125" t="s">
        <v>686</v>
      </c>
      <c r="BM3" s="125" t="s">
        <v>686</v>
      </c>
      <c r="BN3" s="126" t="s">
        <v>687</v>
      </c>
      <c r="BO3" s="125" t="s">
        <v>686</v>
      </c>
      <c r="BQ3" s="126" t="s">
        <v>688</v>
      </c>
      <c r="BR3" s="126" t="s">
        <v>694</v>
      </c>
      <c r="BS3" s="125" t="s">
        <v>686</v>
      </c>
      <c r="BT3" s="125" t="s">
        <v>686</v>
      </c>
      <c r="BU3" s="125" t="s">
        <v>686</v>
      </c>
      <c r="BV3" s="125" t="s">
        <v>686</v>
      </c>
      <c r="BW3" s="125" t="s">
        <v>686</v>
      </c>
      <c r="BX3" s="126" t="s">
        <v>687</v>
      </c>
      <c r="BY3" s="126" t="s">
        <v>687</v>
      </c>
      <c r="BZ3" s="125" t="s">
        <v>686</v>
      </c>
      <c r="CA3" s="125" t="s">
        <v>686</v>
      </c>
      <c r="CB3" s="125" t="s">
        <v>686</v>
      </c>
      <c r="CC3" s="125" t="s">
        <v>686</v>
      </c>
      <c r="CD3" s="126" t="s">
        <v>687</v>
      </c>
      <c r="CE3" s="125" t="s">
        <v>686</v>
      </c>
      <c r="CG3" s="126" t="s">
        <v>688</v>
      </c>
      <c r="CH3" s="126" t="s">
        <v>694</v>
      </c>
      <c r="CI3" s="125" t="s">
        <v>686</v>
      </c>
      <c r="CJ3" s="125" t="s">
        <v>686</v>
      </c>
      <c r="CK3" s="125" t="s">
        <v>686</v>
      </c>
      <c r="CL3" s="125" t="s">
        <v>686</v>
      </c>
      <c r="CM3" s="125" t="s">
        <v>686</v>
      </c>
      <c r="CN3" s="126" t="s">
        <v>687</v>
      </c>
      <c r="CO3" s="126" t="s">
        <v>687</v>
      </c>
      <c r="CP3" s="125" t="s">
        <v>686</v>
      </c>
      <c r="CQ3" s="125" t="s">
        <v>686</v>
      </c>
      <c r="CR3" s="125" t="s">
        <v>686</v>
      </c>
      <c r="CS3" s="125" t="s">
        <v>686</v>
      </c>
      <c r="CT3" s="126" t="s">
        <v>687</v>
      </c>
      <c r="CU3" s="125" t="s">
        <v>686</v>
      </c>
      <c r="CW3" s="126" t="s">
        <v>688</v>
      </c>
      <c r="CX3" s="126" t="s">
        <v>694</v>
      </c>
      <c r="CY3" s="125" t="s">
        <v>686</v>
      </c>
      <c r="CZ3" s="125" t="s">
        <v>686</v>
      </c>
      <c r="DA3" s="125" t="s">
        <v>686</v>
      </c>
      <c r="DB3" s="125" t="s">
        <v>686</v>
      </c>
      <c r="DC3" s="125" t="s">
        <v>686</v>
      </c>
      <c r="DD3" s="126" t="s">
        <v>687</v>
      </c>
      <c r="DE3" s="126" t="s">
        <v>687</v>
      </c>
      <c r="DF3" s="125" t="s">
        <v>686</v>
      </c>
      <c r="DG3" s="125" t="s">
        <v>686</v>
      </c>
      <c r="DH3" s="125" t="s">
        <v>686</v>
      </c>
      <c r="DI3" s="125" t="s">
        <v>686</v>
      </c>
      <c r="DJ3" s="126" t="s">
        <v>687</v>
      </c>
      <c r="DK3" s="125" t="s">
        <v>686</v>
      </c>
      <c r="DM3" s="126" t="s">
        <v>688</v>
      </c>
      <c r="DN3" s="126" t="s">
        <v>694</v>
      </c>
      <c r="DO3" s="125" t="s">
        <v>686</v>
      </c>
      <c r="DP3" s="125" t="s">
        <v>686</v>
      </c>
      <c r="DQ3" s="125" t="s">
        <v>686</v>
      </c>
      <c r="DR3" s="125" t="s">
        <v>686</v>
      </c>
      <c r="DS3" s="125" t="s">
        <v>686</v>
      </c>
      <c r="DT3" s="126" t="s">
        <v>687</v>
      </c>
      <c r="DU3" s="126" t="s">
        <v>687</v>
      </c>
      <c r="DV3" s="125" t="s">
        <v>686</v>
      </c>
      <c r="DW3" s="125" t="s">
        <v>686</v>
      </c>
      <c r="DX3" s="125" t="s">
        <v>686</v>
      </c>
      <c r="DY3" s="125" t="s">
        <v>686</v>
      </c>
      <c r="DZ3" s="126" t="s">
        <v>687</v>
      </c>
      <c r="EA3" s="125" t="s">
        <v>686</v>
      </c>
      <c r="EC3" s="126" t="s">
        <v>688</v>
      </c>
      <c r="ED3" s="126" t="s">
        <v>694</v>
      </c>
      <c r="EE3" s="125" t="s">
        <v>686</v>
      </c>
      <c r="EF3" s="125" t="s">
        <v>686</v>
      </c>
      <c r="EG3" s="125" t="s">
        <v>686</v>
      </c>
      <c r="EH3" s="125" t="s">
        <v>686</v>
      </c>
      <c r="EI3" s="125" t="s">
        <v>686</v>
      </c>
      <c r="EJ3" s="126" t="s">
        <v>687</v>
      </c>
      <c r="EK3" s="126" t="s">
        <v>687</v>
      </c>
      <c r="EL3" s="125" t="s">
        <v>686</v>
      </c>
      <c r="EM3" s="125" t="s">
        <v>686</v>
      </c>
      <c r="EN3" s="125" t="s">
        <v>686</v>
      </c>
      <c r="EO3" s="125" t="s">
        <v>686</v>
      </c>
      <c r="EP3" s="126" t="s">
        <v>687</v>
      </c>
      <c r="EQ3" s="125" t="s">
        <v>686</v>
      </c>
      <c r="ES3" s="126" t="s">
        <v>688</v>
      </c>
      <c r="ET3" s="126" t="s">
        <v>694</v>
      </c>
      <c r="EU3" s="125" t="s">
        <v>686</v>
      </c>
      <c r="EV3" s="125" t="s">
        <v>686</v>
      </c>
      <c r="EW3" s="125" t="s">
        <v>686</v>
      </c>
      <c r="EX3" s="125" t="s">
        <v>686</v>
      </c>
      <c r="EY3" s="125" t="s">
        <v>686</v>
      </c>
      <c r="EZ3" s="126" t="s">
        <v>687</v>
      </c>
      <c r="FA3" s="126" t="s">
        <v>687</v>
      </c>
      <c r="FB3" s="125" t="s">
        <v>686</v>
      </c>
      <c r="FC3" s="125" t="s">
        <v>686</v>
      </c>
      <c r="FD3" s="125" t="s">
        <v>686</v>
      </c>
      <c r="FE3" s="125" t="s">
        <v>686</v>
      </c>
      <c r="FF3" s="126" t="s">
        <v>687</v>
      </c>
      <c r="FG3" s="125" t="s">
        <v>686</v>
      </c>
      <c r="FI3" s="126" t="s">
        <v>688</v>
      </c>
      <c r="FJ3" s="137" t="s">
        <v>694</v>
      </c>
      <c r="FK3" s="134" t="s">
        <v>686</v>
      </c>
      <c r="FL3" s="125" t="s">
        <v>686</v>
      </c>
      <c r="FM3" s="125" t="s">
        <v>686</v>
      </c>
      <c r="FN3" s="125" t="s">
        <v>686</v>
      </c>
      <c r="FO3" s="125" t="s">
        <v>686</v>
      </c>
      <c r="FP3" s="126" t="s">
        <v>687</v>
      </c>
      <c r="FQ3" s="126" t="s">
        <v>687</v>
      </c>
      <c r="FR3" s="125" t="s">
        <v>686</v>
      </c>
      <c r="FS3" s="125" t="s">
        <v>686</v>
      </c>
      <c r="FT3" s="125" t="s">
        <v>686</v>
      </c>
      <c r="FU3" s="125" t="s">
        <v>686</v>
      </c>
      <c r="FV3" s="126" t="s">
        <v>687</v>
      </c>
      <c r="FW3" s="125" t="s">
        <v>686</v>
      </c>
      <c r="FY3" s="126" t="s">
        <v>688</v>
      </c>
      <c r="FZ3" s="137" t="s">
        <v>694</v>
      </c>
      <c r="GA3" s="134" t="s">
        <v>686</v>
      </c>
      <c r="GB3" s="125" t="s">
        <v>686</v>
      </c>
      <c r="GC3" s="125" t="s">
        <v>686</v>
      </c>
      <c r="GD3" s="125" t="s">
        <v>686</v>
      </c>
      <c r="GE3" s="125" t="s">
        <v>686</v>
      </c>
      <c r="GF3" s="126" t="s">
        <v>687</v>
      </c>
      <c r="GG3" s="126" t="s">
        <v>687</v>
      </c>
      <c r="GH3" s="125" t="s">
        <v>686</v>
      </c>
      <c r="GI3" s="125" t="s">
        <v>686</v>
      </c>
      <c r="GJ3" s="125" t="s">
        <v>686</v>
      </c>
      <c r="GK3" s="125" t="s">
        <v>686</v>
      </c>
      <c r="GL3" s="126" t="s">
        <v>687</v>
      </c>
      <c r="GM3" s="125" t="s">
        <v>686</v>
      </c>
      <c r="GO3" s="126" t="s">
        <v>688</v>
      </c>
      <c r="GP3" s="137" t="s">
        <v>694</v>
      </c>
      <c r="GQ3" s="134" t="s">
        <v>686</v>
      </c>
      <c r="GR3" s="125" t="s">
        <v>686</v>
      </c>
      <c r="GS3" s="125" t="s">
        <v>686</v>
      </c>
      <c r="GT3" s="125" t="s">
        <v>686</v>
      </c>
      <c r="GU3" s="125" t="s">
        <v>686</v>
      </c>
      <c r="GV3" s="126" t="s">
        <v>687</v>
      </c>
      <c r="GW3" s="126" t="s">
        <v>687</v>
      </c>
      <c r="GX3" s="125" t="s">
        <v>686</v>
      </c>
      <c r="GY3" s="125" t="s">
        <v>686</v>
      </c>
      <c r="GZ3" s="125" t="s">
        <v>686</v>
      </c>
      <c r="HA3" s="125" t="s">
        <v>686</v>
      </c>
      <c r="HB3" s="126" t="s">
        <v>687</v>
      </c>
      <c r="HC3" s="125" t="s">
        <v>686</v>
      </c>
      <c r="HE3" s="126" t="s">
        <v>688</v>
      </c>
      <c r="HF3" s="137" t="s">
        <v>694</v>
      </c>
      <c r="HG3" s="149" t="s">
        <v>687</v>
      </c>
    </row>
    <row r="4" spans="1:215" s="32" customFormat="1" ht="17.25" x14ac:dyDescent="0.3">
      <c r="A4" s="23"/>
      <c r="B4" s="33" t="s">
        <v>240</v>
      </c>
      <c r="C4" s="23"/>
      <c r="D4" s="23"/>
      <c r="E4" s="23"/>
      <c r="F4" s="23"/>
      <c r="G4" s="23"/>
      <c r="H4" s="23"/>
      <c r="I4" s="24"/>
      <c r="J4" s="24"/>
      <c r="K4" s="24"/>
      <c r="L4" s="24"/>
      <c r="M4" s="24"/>
      <c r="N4" s="24"/>
      <c r="O4" s="24"/>
      <c r="P4" s="24"/>
      <c r="Q4" s="25"/>
      <c r="R4" s="25"/>
      <c r="S4" s="24"/>
      <c r="T4" s="24"/>
      <c r="U4" s="26"/>
      <c r="V4" s="24"/>
      <c r="W4" s="24"/>
      <c r="X4" s="24"/>
      <c r="Y4" s="24"/>
      <c r="Z4" s="24"/>
      <c r="AA4" s="24"/>
      <c r="AB4" s="24"/>
      <c r="AC4" s="27"/>
      <c r="AD4" s="28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7"/>
      <c r="AS4" s="28"/>
      <c r="AT4" s="24"/>
      <c r="AU4" s="24"/>
      <c r="AV4" s="24"/>
      <c r="AW4" s="24"/>
      <c r="AX4" s="24"/>
      <c r="AY4" s="24"/>
      <c r="AZ4" s="24"/>
      <c r="BA4" s="24"/>
      <c r="BB4" s="24"/>
      <c r="BC4" s="29"/>
      <c r="BD4" s="30"/>
      <c r="BE4" s="30"/>
      <c r="BF4" s="30"/>
      <c r="BG4" s="24"/>
      <c r="BH4" s="28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29"/>
      <c r="BT4" s="30"/>
      <c r="BU4" s="30"/>
      <c r="BV4" s="30"/>
      <c r="BW4" s="31"/>
      <c r="BX4" s="28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29"/>
      <c r="CJ4" s="30"/>
      <c r="CK4" s="30"/>
      <c r="CL4" s="30"/>
      <c r="CM4" s="31"/>
      <c r="CN4" s="28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29"/>
      <c r="CZ4" s="30"/>
      <c r="DA4" s="30"/>
      <c r="DB4" s="30"/>
      <c r="DC4" s="31"/>
      <c r="DD4" s="28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29"/>
      <c r="DP4" s="30"/>
      <c r="DQ4" s="30"/>
      <c r="DR4" s="30"/>
      <c r="DS4" s="31"/>
      <c r="DT4" s="28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29"/>
      <c r="EF4" s="30"/>
      <c r="EG4" s="30"/>
      <c r="EH4" s="30"/>
      <c r="EI4" s="31"/>
      <c r="EJ4" s="28"/>
      <c r="EK4" s="30"/>
      <c r="EL4" s="30"/>
      <c r="EM4" s="30"/>
      <c r="EN4" s="30"/>
      <c r="EO4" s="30"/>
      <c r="EP4" s="30"/>
      <c r="EQ4" s="30"/>
      <c r="ER4" s="30"/>
      <c r="ES4" s="30"/>
      <c r="ET4" s="30"/>
      <c r="EU4" s="29"/>
      <c r="EV4" s="30"/>
      <c r="EW4" s="30"/>
      <c r="EX4" s="30"/>
      <c r="EY4" s="31"/>
      <c r="EZ4" s="28"/>
      <c r="FA4" s="30"/>
      <c r="FB4" s="30"/>
      <c r="FC4" s="30"/>
      <c r="FD4" s="30"/>
      <c r="FE4" s="30"/>
      <c r="FF4" s="30"/>
      <c r="FG4" s="30"/>
      <c r="FH4" s="30"/>
      <c r="FI4" s="30"/>
      <c r="FJ4" s="138"/>
      <c r="FK4" s="30"/>
      <c r="FL4" s="30"/>
      <c r="FM4" s="30"/>
      <c r="FN4" s="30"/>
      <c r="FO4" s="31"/>
      <c r="FP4" s="28"/>
      <c r="FQ4" s="30"/>
      <c r="FR4" s="30"/>
      <c r="FS4" s="30"/>
      <c r="FT4" s="30"/>
      <c r="FU4" s="30"/>
      <c r="FV4" s="30"/>
      <c r="FW4" s="30"/>
      <c r="FX4" s="30"/>
      <c r="FY4" s="30"/>
      <c r="FZ4" s="138"/>
      <c r="GA4" s="30"/>
      <c r="GB4" s="30"/>
      <c r="GC4" s="30"/>
      <c r="GD4" s="30"/>
      <c r="GE4" s="31"/>
      <c r="GF4" s="28"/>
      <c r="GG4" s="30"/>
      <c r="GH4" s="30"/>
      <c r="GI4" s="30"/>
      <c r="GJ4" s="30"/>
      <c r="GK4" s="30"/>
      <c r="GL4" s="30"/>
      <c r="GM4" s="30"/>
      <c r="GN4" s="30"/>
      <c r="GO4" s="30"/>
      <c r="GP4" s="138"/>
      <c r="GQ4" s="30"/>
      <c r="GR4" s="30"/>
      <c r="GS4" s="30"/>
      <c r="GT4" s="30"/>
      <c r="GU4" s="30"/>
      <c r="GV4" s="28"/>
      <c r="GW4" s="30"/>
      <c r="GX4" s="30"/>
      <c r="GY4" s="30"/>
      <c r="GZ4" s="30"/>
      <c r="HA4" s="30"/>
      <c r="HB4" s="30"/>
      <c r="HC4" s="30"/>
      <c r="HD4" s="30"/>
      <c r="HE4" s="30"/>
      <c r="HF4" s="138"/>
      <c r="HG4" s="30"/>
    </row>
    <row r="5" spans="1:215" x14ac:dyDescent="0.3">
      <c r="A5" s="2" t="s">
        <v>241</v>
      </c>
      <c r="B5" s="2" t="s">
        <v>119</v>
      </c>
      <c r="E5" s="2" t="s">
        <v>114</v>
      </c>
      <c r="H5" s="2" t="s">
        <v>178</v>
      </c>
      <c r="I5" s="8" t="s">
        <v>180</v>
      </c>
      <c r="J5" s="8" t="s">
        <v>236</v>
      </c>
      <c r="S5" s="8" t="s">
        <v>102</v>
      </c>
      <c r="T5" s="8" t="s">
        <v>102</v>
      </c>
      <c r="U5" s="18" t="s">
        <v>103</v>
      </c>
      <c r="V5" s="8" t="s">
        <v>260</v>
      </c>
      <c r="AJ5" s="9"/>
      <c r="AK5" s="9"/>
      <c r="AY5" s="9"/>
      <c r="AZ5" s="9"/>
      <c r="BC5" s="34">
        <v>2010</v>
      </c>
      <c r="BD5" s="34"/>
      <c r="BS5" s="34">
        <v>7002</v>
      </c>
      <c r="BT5" s="34"/>
      <c r="CI5" s="34">
        <v>29001</v>
      </c>
      <c r="CJ5" s="34"/>
      <c r="CY5" s="34">
        <v>2010</v>
      </c>
      <c r="DH5" s="1" t="s">
        <v>264</v>
      </c>
      <c r="DO5" s="34">
        <v>2010</v>
      </c>
      <c r="DV5" s="1" t="s">
        <v>266</v>
      </c>
      <c r="DX5" s="1" t="s">
        <v>265</v>
      </c>
      <c r="EE5" s="34">
        <v>2010</v>
      </c>
      <c r="EL5" s="1" t="s">
        <v>267</v>
      </c>
      <c r="EN5" s="1" t="s">
        <v>266</v>
      </c>
      <c r="EU5" s="34">
        <v>7002</v>
      </c>
      <c r="FB5" s="1" t="s">
        <v>268</v>
      </c>
      <c r="FD5" s="1" t="s">
        <v>267</v>
      </c>
      <c r="FK5" s="34">
        <v>29001</v>
      </c>
      <c r="FR5" s="1" t="s">
        <v>269</v>
      </c>
      <c r="FT5" s="1" t="s">
        <v>270</v>
      </c>
      <c r="GA5" s="34">
        <v>29001</v>
      </c>
      <c r="GH5" s="1" t="s">
        <v>271</v>
      </c>
      <c r="GJ5" s="1" t="s">
        <v>268</v>
      </c>
    </row>
    <row r="6" spans="1:215" x14ac:dyDescent="0.3">
      <c r="A6" s="2" t="s">
        <v>241</v>
      </c>
      <c r="B6" s="2" t="s">
        <v>119</v>
      </c>
      <c r="E6" s="2" t="s">
        <v>272</v>
      </c>
      <c r="H6" s="2" t="s">
        <v>178</v>
      </c>
      <c r="I6" s="8" t="s">
        <v>180</v>
      </c>
      <c r="J6" s="8" t="s">
        <v>236</v>
      </c>
      <c r="S6" s="8" t="s">
        <v>102</v>
      </c>
      <c r="T6" s="8" t="s">
        <v>102</v>
      </c>
      <c r="U6" s="18" t="s">
        <v>103</v>
      </c>
      <c r="V6" s="8" t="s">
        <v>260</v>
      </c>
      <c r="AJ6" s="9"/>
      <c r="AK6" s="9"/>
      <c r="AY6" s="9"/>
      <c r="AZ6" s="9"/>
      <c r="BC6" s="34">
        <v>2010</v>
      </c>
      <c r="BD6" s="34"/>
      <c r="BS6" s="34">
        <v>7002</v>
      </c>
      <c r="BT6" s="34"/>
      <c r="CI6" s="34">
        <v>29001</v>
      </c>
      <c r="CJ6" s="34"/>
      <c r="CY6" s="34">
        <v>2010</v>
      </c>
      <c r="DH6" s="1" t="s">
        <v>264</v>
      </c>
      <c r="DO6" s="34">
        <v>2010</v>
      </c>
      <c r="DV6" s="1" t="s">
        <v>266</v>
      </c>
      <c r="DX6" s="1" t="s">
        <v>265</v>
      </c>
      <c r="EE6" s="34">
        <v>2010</v>
      </c>
      <c r="EL6" s="1" t="s">
        <v>267</v>
      </c>
      <c r="EN6" s="1" t="s">
        <v>266</v>
      </c>
      <c r="EU6" s="34">
        <v>7002</v>
      </c>
      <c r="FB6" s="1" t="s">
        <v>268</v>
      </c>
      <c r="FD6" s="1" t="s">
        <v>267</v>
      </c>
      <c r="FK6" s="34">
        <v>29001</v>
      </c>
      <c r="FR6" s="1" t="s">
        <v>269</v>
      </c>
      <c r="FT6" s="1" t="s">
        <v>270</v>
      </c>
      <c r="GA6" s="34">
        <v>29001</v>
      </c>
      <c r="GH6" s="1" t="s">
        <v>271</v>
      </c>
      <c r="GJ6" s="1" t="s">
        <v>268</v>
      </c>
    </row>
    <row r="7" spans="1:215" x14ac:dyDescent="0.3">
      <c r="A7" s="2" t="s">
        <v>241</v>
      </c>
      <c r="B7" s="2" t="s">
        <v>242</v>
      </c>
      <c r="E7" s="2" t="s">
        <v>100</v>
      </c>
      <c r="H7" s="2" t="s">
        <v>178</v>
      </c>
      <c r="I7" s="8" t="s">
        <v>180</v>
      </c>
      <c r="J7" s="8" t="s">
        <v>236</v>
      </c>
      <c r="K7"/>
      <c r="L7"/>
      <c r="M7"/>
      <c r="N7"/>
      <c r="O7"/>
      <c r="P7"/>
      <c r="Q7"/>
      <c r="R7"/>
      <c r="S7" s="8" t="s">
        <v>115</v>
      </c>
      <c r="T7" s="8" t="s">
        <v>117</v>
      </c>
      <c r="U7" s="8" t="s">
        <v>259</v>
      </c>
      <c r="V7" s="8" t="s">
        <v>261</v>
      </c>
      <c r="W7"/>
      <c r="X7"/>
      <c r="Y7"/>
      <c r="Z7"/>
      <c r="AA7"/>
      <c r="AB7"/>
      <c r="AC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T7"/>
      <c r="AU7"/>
      <c r="AV7"/>
      <c r="AW7"/>
      <c r="AX7"/>
      <c r="AY7"/>
      <c r="AZ7"/>
      <c r="BA7"/>
      <c r="BB7"/>
      <c r="BC7" s="34">
        <v>2010</v>
      </c>
      <c r="BD7" s="34"/>
      <c r="BS7" s="34"/>
      <c r="BT7" s="34"/>
      <c r="CI7" s="34">
        <v>29001</v>
      </c>
      <c r="CJ7" s="34"/>
      <c r="CW7"/>
      <c r="CX7"/>
      <c r="CY7" s="34">
        <v>29001</v>
      </c>
      <c r="CZ7" s="34"/>
      <c r="DO7" s="34">
        <v>29001</v>
      </c>
      <c r="EE7" s="34">
        <v>2010</v>
      </c>
      <c r="EL7" s="1" t="s">
        <v>273</v>
      </c>
      <c r="EU7" s="34">
        <v>2010</v>
      </c>
      <c r="FB7" s="1" t="s">
        <v>273</v>
      </c>
    </row>
    <row r="8" spans="1:215" x14ac:dyDescent="0.3">
      <c r="A8" s="2" t="s">
        <v>241</v>
      </c>
      <c r="B8" s="2" t="s">
        <v>118</v>
      </c>
      <c r="E8" s="2" t="s">
        <v>104</v>
      </c>
      <c r="H8" s="2" t="s">
        <v>178</v>
      </c>
      <c r="I8" s="8" t="s">
        <v>275</v>
      </c>
      <c r="J8" s="8" t="s">
        <v>179</v>
      </c>
      <c r="S8" s="8" t="s">
        <v>102</v>
      </c>
      <c r="T8" s="8" t="s">
        <v>117</v>
      </c>
      <c r="U8" s="18" t="s">
        <v>256</v>
      </c>
      <c r="V8" s="8" t="s">
        <v>274</v>
      </c>
      <c r="BC8" s="15">
        <v>50027</v>
      </c>
      <c r="BD8" s="34"/>
      <c r="BJ8" s="1" t="s">
        <v>111</v>
      </c>
      <c r="BK8" s="1" t="s">
        <v>113</v>
      </c>
      <c r="BM8" s="1" t="s">
        <v>192</v>
      </c>
      <c r="BP8" s="1" t="s">
        <v>263</v>
      </c>
      <c r="BS8" s="15">
        <v>50025</v>
      </c>
      <c r="BZ8" s="1" t="s">
        <v>252</v>
      </c>
      <c r="CA8" s="1" t="s">
        <v>203</v>
      </c>
      <c r="CI8" s="15">
        <v>50025</v>
      </c>
      <c r="CP8" s="1" t="s">
        <v>252</v>
      </c>
      <c r="CQ8" s="1" t="s">
        <v>108</v>
      </c>
      <c r="CY8" s="21" t="s">
        <v>251</v>
      </c>
      <c r="DF8" s="1" t="s">
        <v>271</v>
      </c>
      <c r="DG8" s="1" t="s">
        <v>108</v>
      </c>
      <c r="DO8" s="21" t="s">
        <v>251</v>
      </c>
      <c r="DV8" s="1" t="s">
        <v>271</v>
      </c>
      <c r="DW8" s="1" t="s">
        <v>203</v>
      </c>
      <c r="EE8" s="15"/>
      <c r="EU8" s="21" t="s">
        <v>177</v>
      </c>
      <c r="FB8" s="1" t="s">
        <v>110</v>
      </c>
      <c r="FC8" s="1" t="s">
        <v>203</v>
      </c>
      <c r="FH8" s="1" t="s">
        <v>257</v>
      </c>
      <c r="FK8" s="135" t="s">
        <v>177</v>
      </c>
      <c r="FR8" s="1" t="s">
        <v>110</v>
      </c>
      <c r="FS8" s="1" t="s">
        <v>108</v>
      </c>
      <c r="FX8" s="1" t="s">
        <v>257</v>
      </c>
    </row>
    <row r="9" spans="1:215" x14ac:dyDescent="0.3">
      <c r="A9" s="2" t="s">
        <v>241</v>
      </c>
      <c r="B9" s="2" t="s">
        <v>118</v>
      </c>
      <c r="E9" s="2" t="s">
        <v>109</v>
      </c>
      <c r="H9" s="2" t="s">
        <v>178</v>
      </c>
      <c r="I9" s="8" t="s">
        <v>275</v>
      </c>
      <c r="J9" s="8" t="s">
        <v>179</v>
      </c>
      <c r="S9" s="8" t="s">
        <v>102</v>
      </c>
      <c r="T9" s="8" t="s">
        <v>117</v>
      </c>
      <c r="U9" s="18" t="s">
        <v>256</v>
      </c>
      <c r="V9" s="8" t="s">
        <v>276</v>
      </c>
      <c r="BC9" s="15">
        <v>50027</v>
      </c>
      <c r="BD9" s="34"/>
      <c r="BJ9" s="1" t="s">
        <v>111</v>
      </c>
      <c r="BK9" s="1" t="s">
        <v>113</v>
      </c>
      <c r="BM9" s="1" t="s">
        <v>192</v>
      </c>
      <c r="BP9" s="1" t="s">
        <v>263</v>
      </c>
      <c r="BS9" s="15">
        <v>50025</v>
      </c>
      <c r="BZ9" s="1" t="s">
        <v>252</v>
      </c>
      <c r="CA9" s="1" t="s">
        <v>203</v>
      </c>
      <c r="CI9" s="15">
        <v>50025</v>
      </c>
      <c r="CP9" s="1" t="s">
        <v>252</v>
      </c>
      <c r="CQ9" s="1" t="s">
        <v>108</v>
      </c>
      <c r="CY9" s="21" t="s">
        <v>251</v>
      </c>
      <c r="DF9" s="1" t="s">
        <v>271</v>
      </c>
      <c r="DG9" s="1" t="s">
        <v>108</v>
      </c>
      <c r="DO9" s="21" t="s">
        <v>251</v>
      </c>
      <c r="DV9" s="1" t="s">
        <v>271</v>
      </c>
      <c r="DW9" s="1" t="s">
        <v>203</v>
      </c>
      <c r="EE9" s="21" t="s">
        <v>177</v>
      </c>
      <c r="EL9" s="1" t="s">
        <v>110</v>
      </c>
      <c r="EM9" s="1" t="s">
        <v>203</v>
      </c>
      <c r="ER9" s="1" t="s">
        <v>257</v>
      </c>
      <c r="EU9" s="21" t="s">
        <v>177</v>
      </c>
      <c r="FB9" s="1" t="s">
        <v>110</v>
      </c>
      <c r="FC9" s="1" t="s">
        <v>203</v>
      </c>
      <c r="FH9" s="1" t="s">
        <v>257</v>
      </c>
      <c r="FK9" s="135" t="s">
        <v>177</v>
      </c>
      <c r="FR9" s="1" t="s">
        <v>110</v>
      </c>
      <c r="FS9" s="1" t="s">
        <v>108</v>
      </c>
      <c r="FX9" s="1" t="s">
        <v>257</v>
      </c>
      <c r="GA9" s="135" t="s">
        <v>177</v>
      </c>
      <c r="GH9" s="1" t="s">
        <v>110</v>
      </c>
      <c r="GI9" s="1" t="s">
        <v>111</v>
      </c>
      <c r="GN9" s="1" t="s">
        <v>257</v>
      </c>
      <c r="GQ9" s="135" t="s">
        <v>177</v>
      </c>
      <c r="GU9" s="7"/>
      <c r="GX9" s="1" t="s">
        <v>110</v>
      </c>
      <c r="GY9" s="1" t="s">
        <v>113</v>
      </c>
      <c r="HD9" s="1" t="s">
        <v>257</v>
      </c>
    </row>
    <row r="10" spans="1:215" x14ac:dyDescent="0.3">
      <c r="A10" s="2" t="s">
        <v>241</v>
      </c>
      <c r="B10" s="2" t="s">
        <v>118</v>
      </c>
      <c r="E10" s="2" t="s">
        <v>100</v>
      </c>
      <c r="H10" s="2" t="s">
        <v>178</v>
      </c>
      <c r="I10" s="8" t="s">
        <v>275</v>
      </c>
      <c r="J10" s="8" t="s">
        <v>179</v>
      </c>
      <c r="S10" s="8" t="s">
        <v>102</v>
      </c>
      <c r="T10" s="8" t="s">
        <v>101</v>
      </c>
      <c r="U10" s="18" t="s">
        <v>123</v>
      </c>
      <c r="V10" s="17" t="s">
        <v>249</v>
      </c>
      <c r="Y10"/>
      <c r="AN10"/>
      <c r="BC10" s="8">
        <v>50030</v>
      </c>
      <c r="BD10" s="34"/>
      <c r="BP10" s="1" t="s">
        <v>250</v>
      </c>
      <c r="BS10" s="8">
        <v>50030</v>
      </c>
      <c r="CF10" s="1" t="s">
        <v>250</v>
      </c>
      <c r="CI10" s="8">
        <v>50030</v>
      </c>
      <c r="CV10" s="1" t="s">
        <v>250</v>
      </c>
      <c r="CY10" s="34"/>
    </row>
    <row r="11" spans="1:215" x14ac:dyDescent="0.3">
      <c r="A11" s="2" t="s">
        <v>241</v>
      </c>
      <c r="B11" s="2" t="s">
        <v>118</v>
      </c>
      <c r="E11" s="2" t="s">
        <v>101</v>
      </c>
      <c r="H11" s="2" t="s">
        <v>178</v>
      </c>
      <c r="I11" s="8" t="s">
        <v>275</v>
      </c>
      <c r="J11" s="8" t="s">
        <v>179</v>
      </c>
      <c r="S11" s="8" t="s">
        <v>102</v>
      </c>
      <c r="T11" s="8" t="s">
        <v>117</v>
      </c>
      <c r="U11" s="18" t="s">
        <v>123</v>
      </c>
      <c r="V11" s="17" t="s">
        <v>237</v>
      </c>
      <c r="Y11" s="8" t="s">
        <v>247</v>
      </c>
      <c r="AC11" s="17" t="s">
        <v>235</v>
      </c>
      <c r="BC11" s="34">
        <v>7103</v>
      </c>
      <c r="BD11" s="34"/>
      <c r="BS11" s="21">
        <v>7103</v>
      </c>
      <c r="BZ11" s="1" t="s">
        <v>248</v>
      </c>
      <c r="CA11" s="1" t="s">
        <v>113</v>
      </c>
      <c r="CI11" s="21">
        <v>7103</v>
      </c>
      <c r="CP11" s="1" t="s">
        <v>105</v>
      </c>
      <c r="CQ11" s="1" t="s">
        <v>107</v>
      </c>
      <c r="CY11" s="21">
        <v>7103</v>
      </c>
      <c r="DF11" s="1" t="s">
        <v>239</v>
      </c>
      <c r="DG11" s="1" t="s">
        <v>207</v>
      </c>
      <c r="DO11" s="21" t="s">
        <v>201</v>
      </c>
      <c r="DV11" s="1" t="s">
        <v>110</v>
      </c>
      <c r="DW11" s="1" t="s">
        <v>238</v>
      </c>
      <c r="EE11" s="21">
        <v>7103</v>
      </c>
      <c r="EL11" s="1" t="s">
        <v>110</v>
      </c>
      <c r="EU11" s="21">
        <v>7103</v>
      </c>
      <c r="FB11" s="1" t="s">
        <v>110</v>
      </c>
      <c r="FC11" s="1" t="s">
        <v>112</v>
      </c>
      <c r="FK11" s="135">
        <v>7103</v>
      </c>
      <c r="FR11" s="1" t="s">
        <v>239</v>
      </c>
      <c r="FS11" s="1" t="s">
        <v>111</v>
      </c>
      <c r="GA11" s="135">
        <v>7103</v>
      </c>
      <c r="GH11" s="1" t="s">
        <v>105</v>
      </c>
      <c r="GI11" s="1" t="s">
        <v>99</v>
      </c>
      <c r="GR11" s="21">
        <v>7103</v>
      </c>
      <c r="GX11" s="1" t="s">
        <v>248</v>
      </c>
      <c r="GY11" s="1" t="s">
        <v>108</v>
      </c>
    </row>
    <row r="12" spans="1:215" x14ac:dyDescent="0.3">
      <c r="A12" s="2" t="s">
        <v>241</v>
      </c>
      <c r="B12" s="2" t="s">
        <v>117</v>
      </c>
      <c r="E12" s="2" t="s">
        <v>114</v>
      </c>
      <c r="H12" s="2" t="s">
        <v>178</v>
      </c>
      <c r="I12" s="8" t="s">
        <v>180</v>
      </c>
      <c r="J12" s="8" t="s">
        <v>179</v>
      </c>
      <c r="S12" s="8" t="s">
        <v>115</v>
      </c>
      <c r="T12" s="8" t="s">
        <v>102</v>
      </c>
      <c r="U12" s="18" t="s">
        <v>195</v>
      </c>
      <c r="V12" s="8">
        <v>1000440131</v>
      </c>
      <c r="Y12" s="8">
        <v>50030</v>
      </c>
      <c r="AC12" s="8"/>
      <c r="AR12" s="8"/>
      <c r="BC12" s="34"/>
      <c r="BD12" s="34"/>
      <c r="BS12" s="34"/>
      <c r="CG12" s="34"/>
      <c r="CH12" s="34"/>
      <c r="CI12" s="34"/>
      <c r="CY12" s="34"/>
    </row>
    <row r="13" spans="1:215" x14ac:dyDescent="0.3">
      <c r="A13" s="2" t="s">
        <v>241</v>
      </c>
      <c r="B13" s="2" t="s">
        <v>245</v>
      </c>
      <c r="E13" s="2" t="s">
        <v>242</v>
      </c>
      <c r="H13" s="2" t="s">
        <v>178</v>
      </c>
      <c r="I13" s="8" t="s">
        <v>180</v>
      </c>
      <c r="J13" s="8" t="s">
        <v>179</v>
      </c>
      <c r="K13"/>
      <c r="L13"/>
      <c r="M13"/>
      <c r="N13"/>
      <c r="O13"/>
      <c r="P13"/>
      <c r="Q13"/>
      <c r="R13"/>
      <c r="S13" s="8" t="s">
        <v>115</v>
      </c>
      <c r="T13" s="8" t="s">
        <v>117</v>
      </c>
      <c r="U13" s="8" t="s">
        <v>259</v>
      </c>
      <c r="V13" s="8">
        <v>1000440131</v>
      </c>
      <c r="W13"/>
      <c r="X13"/>
      <c r="Y13"/>
      <c r="Z13"/>
      <c r="AA13"/>
      <c r="AB13"/>
      <c r="AC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T13"/>
      <c r="AU13"/>
      <c r="AV13"/>
      <c r="AW13"/>
      <c r="AX13"/>
      <c r="AY13"/>
      <c r="AZ13"/>
      <c r="BA13"/>
      <c r="BB13"/>
      <c r="BC13" s="21" t="s">
        <v>277</v>
      </c>
      <c r="BD13" s="34"/>
      <c r="BG13"/>
      <c r="BJ13" s="1" t="s">
        <v>278</v>
      </c>
      <c r="BK13" s="1" t="s">
        <v>282</v>
      </c>
      <c r="BM13" s="1" t="s">
        <v>279</v>
      </c>
      <c r="BQ13"/>
      <c r="BR13"/>
      <c r="BS13" s="21" t="s">
        <v>277</v>
      </c>
      <c r="BT13" s="34"/>
      <c r="BW13"/>
      <c r="BZ13" s="1" t="s">
        <v>278</v>
      </c>
      <c r="CA13" s="1" t="s">
        <v>283</v>
      </c>
      <c r="CC13" s="1" t="s">
        <v>279</v>
      </c>
      <c r="CG13" s="34"/>
      <c r="CH13" s="34"/>
      <c r="CI13" s="21" t="s">
        <v>277</v>
      </c>
      <c r="CJ13" s="34"/>
      <c r="CM13"/>
      <c r="CP13" s="1" t="s">
        <v>278</v>
      </c>
      <c r="CQ13" s="1" t="s">
        <v>284</v>
      </c>
      <c r="CS13" s="1" t="s">
        <v>279</v>
      </c>
      <c r="CW13"/>
      <c r="CX13"/>
      <c r="CY13" s="34">
        <v>25002</v>
      </c>
      <c r="CZ13" s="34"/>
      <c r="DC13"/>
      <c r="DF13" s="1" t="s">
        <v>278</v>
      </c>
      <c r="DG13" s="1" t="s">
        <v>285</v>
      </c>
      <c r="DI13" s="1" t="s">
        <v>279</v>
      </c>
      <c r="DO13" s="21" t="s">
        <v>277</v>
      </c>
      <c r="DV13" s="1" t="s">
        <v>278</v>
      </c>
      <c r="DY13" s="1" t="s">
        <v>279</v>
      </c>
      <c r="EE13" s="21" t="s">
        <v>277</v>
      </c>
      <c r="EL13" s="1" t="s">
        <v>105</v>
      </c>
      <c r="EM13" s="1" t="s">
        <v>286</v>
      </c>
      <c r="EO13" s="1" t="s">
        <v>279</v>
      </c>
    </row>
    <row r="14" spans="1:215" x14ac:dyDescent="0.3">
      <c r="A14" s="2" t="s">
        <v>241</v>
      </c>
      <c r="B14" s="2" t="s">
        <v>115</v>
      </c>
      <c r="C14"/>
      <c r="D14"/>
      <c r="E14" s="2" t="s">
        <v>114</v>
      </c>
      <c r="H14" s="2" t="s">
        <v>178</v>
      </c>
      <c r="I14" s="8" t="s">
        <v>180</v>
      </c>
      <c r="J14" s="8" t="s">
        <v>179</v>
      </c>
      <c r="K14"/>
      <c r="L14"/>
      <c r="M14"/>
      <c r="N14"/>
      <c r="O14"/>
      <c r="P14"/>
      <c r="Q14"/>
      <c r="R14"/>
      <c r="S14" s="8" t="s">
        <v>115</v>
      </c>
      <c r="T14" s="8" t="s">
        <v>117</v>
      </c>
      <c r="U14" s="8" t="s">
        <v>193</v>
      </c>
      <c r="V14" s="8">
        <v>1000440830</v>
      </c>
      <c r="W14"/>
      <c r="X14"/>
      <c r="Y14"/>
      <c r="Z14"/>
      <c r="AA14"/>
      <c r="AB14"/>
      <c r="AC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T14"/>
      <c r="AU14"/>
      <c r="AV14"/>
      <c r="AW14"/>
      <c r="AX14"/>
      <c r="AY14"/>
      <c r="AZ14"/>
      <c r="BA14"/>
      <c r="BB14"/>
      <c r="BC14"/>
      <c r="BD14"/>
      <c r="BG14"/>
      <c r="BQ14"/>
      <c r="BR14"/>
      <c r="BS14"/>
      <c r="BT14"/>
      <c r="CG14"/>
      <c r="CH14"/>
      <c r="CI14"/>
      <c r="CJ14"/>
      <c r="CW14"/>
      <c r="CX14"/>
      <c r="CY14"/>
      <c r="CZ14"/>
      <c r="DM14"/>
      <c r="DN14"/>
      <c r="DO14"/>
      <c r="DP14"/>
      <c r="EC14"/>
      <c r="ED14"/>
      <c r="EE14"/>
      <c r="EF14"/>
      <c r="ES14"/>
      <c r="ET14"/>
      <c r="EU14"/>
      <c r="EV14"/>
      <c r="FI14"/>
      <c r="FJ14" s="140"/>
      <c r="FL14"/>
      <c r="FY14"/>
      <c r="FZ14" s="140"/>
      <c r="GB14"/>
      <c r="GO14"/>
      <c r="GP14" s="140"/>
      <c r="GR14"/>
      <c r="HE14"/>
      <c r="HF14" s="140"/>
    </row>
    <row r="15" spans="1:215" x14ac:dyDescent="0.3">
      <c r="A15" s="2" t="s">
        <v>241</v>
      </c>
      <c r="B15" s="2" t="s">
        <v>120</v>
      </c>
      <c r="C15"/>
      <c r="D15"/>
      <c r="E15" s="2" t="s">
        <v>114</v>
      </c>
      <c r="H15" s="2" t="s">
        <v>178</v>
      </c>
      <c r="I15" s="8" t="s">
        <v>180</v>
      </c>
      <c r="J15" s="8" t="s">
        <v>179</v>
      </c>
      <c r="K15"/>
      <c r="L15"/>
      <c r="M15"/>
      <c r="N15"/>
      <c r="O15"/>
      <c r="P15"/>
      <c r="Q15"/>
      <c r="R15"/>
      <c r="S15" s="8" t="s">
        <v>115</v>
      </c>
      <c r="T15" s="8" t="s">
        <v>115</v>
      </c>
      <c r="U15" s="8" t="s">
        <v>197</v>
      </c>
      <c r="V15" s="9">
        <v>1000440131</v>
      </c>
      <c r="W15"/>
      <c r="X15"/>
      <c r="Y15" s="34">
        <v>15004</v>
      </c>
      <c r="Z15"/>
      <c r="AA15"/>
      <c r="AB15"/>
      <c r="AE15"/>
      <c r="AF15">
        <v>5000</v>
      </c>
      <c r="AG15"/>
      <c r="AH15"/>
      <c r="AI15">
        <v>1200</v>
      </c>
      <c r="AN15" s="34"/>
      <c r="AO15"/>
      <c r="AP15"/>
      <c r="AQ15"/>
      <c r="AT15"/>
      <c r="AU15"/>
      <c r="AV15"/>
      <c r="AW15"/>
      <c r="AX15"/>
      <c r="BC15" s="34">
        <v>7103</v>
      </c>
      <c r="BD15" s="34"/>
      <c r="BJ15" s="1" t="s">
        <v>255</v>
      </c>
      <c r="BK15" s="1" t="s">
        <v>254</v>
      </c>
      <c r="BS15" s="21">
        <v>7103</v>
      </c>
      <c r="BZ15" s="1" t="s">
        <v>202</v>
      </c>
      <c r="CA15" s="1" t="s">
        <v>113</v>
      </c>
      <c r="CI15" s="21">
        <v>7103</v>
      </c>
      <c r="CP15" s="1" t="s">
        <v>106</v>
      </c>
      <c r="CQ15" s="1" t="s">
        <v>107</v>
      </c>
      <c r="CY15" s="21">
        <v>7103</v>
      </c>
      <c r="DF15" s="1" t="s">
        <v>252</v>
      </c>
      <c r="DG15" s="1" t="s">
        <v>207</v>
      </c>
      <c r="DO15" s="21" t="s">
        <v>201</v>
      </c>
      <c r="DV15" s="1" t="s">
        <v>253</v>
      </c>
      <c r="DW15" s="1" t="s">
        <v>238</v>
      </c>
      <c r="EE15" s="21">
        <v>7103</v>
      </c>
      <c r="EL15" s="1" t="s">
        <v>253</v>
      </c>
      <c r="EU15" s="21">
        <v>7103</v>
      </c>
      <c r="FB15" s="1" t="s">
        <v>253</v>
      </c>
      <c r="FC15" s="1" t="s">
        <v>112</v>
      </c>
      <c r="FK15" s="135">
        <v>7103</v>
      </c>
      <c r="FR15" s="1" t="s">
        <v>252</v>
      </c>
      <c r="FS15" s="1" t="s">
        <v>111</v>
      </c>
      <c r="GA15" s="135">
        <v>7103</v>
      </c>
      <c r="GH15" s="1" t="s">
        <v>106</v>
      </c>
      <c r="GI15" s="1" t="s">
        <v>99</v>
      </c>
      <c r="GR15" s="21">
        <v>7103</v>
      </c>
      <c r="GX15" s="1" t="s">
        <v>202</v>
      </c>
      <c r="GY15" s="1" t="s">
        <v>108</v>
      </c>
      <c r="HE15"/>
      <c r="HF15" s="140"/>
    </row>
    <row r="16" spans="1:215" x14ac:dyDescent="0.3">
      <c r="A16" s="2" t="s">
        <v>241</v>
      </c>
      <c r="B16" s="2" t="s">
        <v>246</v>
      </c>
      <c r="E16" s="2" t="s">
        <v>242</v>
      </c>
      <c r="H16" s="2" t="s">
        <v>178</v>
      </c>
      <c r="I16" s="8" t="s">
        <v>180</v>
      </c>
      <c r="J16" s="8" t="s">
        <v>179</v>
      </c>
      <c r="K16"/>
      <c r="L16"/>
      <c r="M16"/>
      <c r="N16"/>
      <c r="O16"/>
      <c r="P16"/>
      <c r="Q16"/>
      <c r="R16"/>
      <c r="S16" s="8" t="s">
        <v>115</v>
      </c>
      <c r="T16" s="8" t="s">
        <v>117</v>
      </c>
      <c r="U16" s="8" t="s">
        <v>256</v>
      </c>
      <c r="V16" s="10">
        <v>1000440614</v>
      </c>
      <c r="W16"/>
      <c r="X16"/>
      <c r="Y16">
        <v>13001</v>
      </c>
      <c r="Z16"/>
      <c r="AA16"/>
      <c r="AB16"/>
      <c r="AC16"/>
      <c r="AE16"/>
      <c r="AF16">
        <v>8000</v>
      </c>
      <c r="AG16"/>
      <c r="AH16"/>
      <c r="AI16">
        <v>1500</v>
      </c>
      <c r="AJ16"/>
      <c r="AK16"/>
      <c r="AL16"/>
      <c r="AM16"/>
      <c r="AN16"/>
      <c r="AO16"/>
      <c r="AP16"/>
      <c r="AQ16"/>
      <c r="AR16"/>
      <c r="AT16"/>
      <c r="AU16"/>
      <c r="AV16"/>
      <c r="AW16"/>
      <c r="AX16"/>
      <c r="AY16"/>
      <c r="AZ16"/>
      <c r="BA16"/>
      <c r="BB16"/>
      <c r="BC16" s="34">
        <v>13001</v>
      </c>
      <c r="BD16" s="34"/>
      <c r="BG16"/>
      <c r="BJ16" s="22">
        <v>-1000</v>
      </c>
      <c r="BK16" s="22">
        <v>3200</v>
      </c>
      <c r="BL16" s="22">
        <v>2000</v>
      </c>
      <c r="BM16" s="22"/>
      <c r="BN16" s="22"/>
      <c r="BO16" s="22"/>
      <c r="BP16" s="22"/>
      <c r="BQ16" s="22"/>
      <c r="BR16" s="22"/>
      <c r="BS16" s="22">
        <v>13001</v>
      </c>
      <c r="BT16" s="22"/>
      <c r="BU16" s="22"/>
      <c r="BV16" s="22"/>
      <c r="BW16" s="22"/>
      <c r="BX16" s="22"/>
      <c r="BY16" s="22"/>
      <c r="BZ16" s="22">
        <v>7000</v>
      </c>
      <c r="CA16" s="22">
        <v>3200</v>
      </c>
      <c r="CB16" s="22">
        <v>2000</v>
      </c>
      <c r="CC16" s="22"/>
      <c r="CD16" s="22"/>
      <c r="CE16" s="22"/>
      <c r="CF16" s="22"/>
      <c r="CG16" s="22"/>
      <c r="CH16" s="22"/>
      <c r="CI16" s="22">
        <v>13001</v>
      </c>
      <c r="CJ16" s="22"/>
      <c r="CK16" s="22"/>
      <c r="CL16" s="22"/>
      <c r="CM16" s="22"/>
      <c r="CN16" s="22"/>
      <c r="CO16" s="22"/>
      <c r="CP16" s="22">
        <v>7000</v>
      </c>
      <c r="CQ16" s="22">
        <v>-3200</v>
      </c>
      <c r="CR16" s="22">
        <v>1000</v>
      </c>
      <c r="CS16" s="22"/>
      <c r="CT16" s="22"/>
      <c r="CU16" s="22"/>
      <c r="CV16" s="22"/>
      <c r="CW16" s="22"/>
      <c r="CX16" s="22"/>
      <c r="CY16" s="22">
        <v>13001</v>
      </c>
      <c r="CZ16" s="22"/>
      <c r="DA16" s="22"/>
      <c r="DB16" s="22"/>
      <c r="DC16" s="22"/>
      <c r="DD16" s="22"/>
      <c r="DE16" s="22"/>
      <c r="DF16" s="22">
        <v>-1000</v>
      </c>
      <c r="DG16" s="22">
        <v>-3200</v>
      </c>
      <c r="DH16" s="22">
        <v>1000</v>
      </c>
      <c r="DO16" s="22">
        <v>13001</v>
      </c>
      <c r="DP16" s="22"/>
      <c r="DQ16" s="22"/>
      <c r="DR16" s="22"/>
      <c r="DS16" s="22"/>
      <c r="DT16" s="22"/>
      <c r="DU16" s="22"/>
      <c r="DV16" s="22">
        <v>-1000</v>
      </c>
      <c r="DW16" s="22">
        <v>-1600</v>
      </c>
      <c r="DX16" s="22">
        <v>3000</v>
      </c>
      <c r="DY16" s="22"/>
      <c r="DZ16" s="22"/>
      <c r="EA16" s="22"/>
      <c r="EB16" s="22"/>
      <c r="EC16" s="22"/>
      <c r="ED16" s="22"/>
      <c r="EE16" s="22">
        <v>13001</v>
      </c>
      <c r="EF16" s="22"/>
      <c r="EG16" s="22"/>
      <c r="EH16" s="22"/>
      <c r="EI16" s="22"/>
      <c r="EJ16" s="22"/>
      <c r="EK16" s="22"/>
      <c r="EL16" s="22">
        <v>7000</v>
      </c>
      <c r="EM16" s="22">
        <v>-1600</v>
      </c>
      <c r="EN16" s="22">
        <v>3000</v>
      </c>
    </row>
    <row r="17" spans="1:215" x14ac:dyDescent="0.3">
      <c r="A17" s="2" t="s">
        <v>241</v>
      </c>
      <c r="B17" s="2" t="s">
        <v>121</v>
      </c>
      <c r="C17"/>
      <c r="D17"/>
      <c r="E17" s="2" t="s">
        <v>114</v>
      </c>
      <c r="H17" s="2" t="s">
        <v>178</v>
      </c>
      <c r="I17" s="8" t="s">
        <v>180</v>
      </c>
      <c r="J17" s="8" t="s">
        <v>179</v>
      </c>
      <c r="K17"/>
      <c r="L17"/>
      <c r="M17"/>
      <c r="N17"/>
      <c r="O17"/>
      <c r="P17"/>
      <c r="Q17"/>
      <c r="R17"/>
      <c r="S17" s="8" t="s">
        <v>115</v>
      </c>
      <c r="T17" s="8" t="s">
        <v>117</v>
      </c>
      <c r="U17" s="8" t="s">
        <v>280</v>
      </c>
      <c r="V17" s="8" t="s">
        <v>276</v>
      </c>
      <c r="W17"/>
      <c r="X17"/>
      <c r="Y17"/>
      <c r="Z17"/>
      <c r="AA17"/>
      <c r="AB17"/>
      <c r="AC17" s="8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 s="8"/>
      <c r="AT17"/>
      <c r="AU17"/>
      <c r="AV17"/>
      <c r="AW17"/>
      <c r="AX17"/>
      <c r="AY17"/>
      <c r="AZ17"/>
      <c r="BA17"/>
      <c r="BB17"/>
      <c r="BC17" s="34">
        <v>13001</v>
      </c>
      <c r="BD17" s="34"/>
      <c r="BG17"/>
      <c r="BQ17"/>
      <c r="BR17"/>
      <c r="BS17" s="34">
        <v>13001</v>
      </c>
      <c r="BT17" s="34"/>
      <c r="CG17"/>
      <c r="CH17"/>
      <c r="CI17" s="34">
        <v>13001</v>
      </c>
      <c r="CJ17" s="34"/>
      <c r="CW17"/>
      <c r="CX17"/>
      <c r="CY17" s="34">
        <v>13001</v>
      </c>
      <c r="CZ17" s="34"/>
      <c r="DM17"/>
      <c r="DN17"/>
      <c r="DO17" s="34"/>
      <c r="DP17" s="34"/>
      <c r="EC17"/>
      <c r="ED17"/>
      <c r="EE17" s="34"/>
      <c r="EF17" s="34"/>
      <c r="ES17"/>
      <c r="ET17"/>
      <c r="EU17" s="34" t="s">
        <v>116</v>
      </c>
      <c r="EV17" s="34" t="s">
        <v>116</v>
      </c>
      <c r="FI17"/>
      <c r="FJ17" s="140"/>
      <c r="FK17" s="34" t="s">
        <v>116</v>
      </c>
      <c r="FL17" s="34" t="s">
        <v>116</v>
      </c>
      <c r="FY17"/>
      <c r="FZ17" s="140"/>
      <c r="GA17" s="34" t="s">
        <v>116</v>
      </c>
      <c r="GB17" s="34" t="s">
        <v>116</v>
      </c>
      <c r="GO17"/>
      <c r="GP17" s="140"/>
      <c r="GQ17" s="34" t="s">
        <v>116</v>
      </c>
      <c r="GR17" s="34" t="s">
        <v>116</v>
      </c>
      <c r="HE17"/>
      <c r="HF17" s="140"/>
    </row>
    <row r="18" spans="1:215" x14ac:dyDescent="0.3">
      <c r="A18" s="2" t="s">
        <v>241</v>
      </c>
      <c r="B18" s="2" t="s">
        <v>121</v>
      </c>
      <c r="C18"/>
      <c r="D18"/>
      <c r="E18" s="2" t="s">
        <v>243</v>
      </c>
      <c r="H18" s="2" t="s">
        <v>178</v>
      </c>
      <c r="I18" s="8" t="s">
        <v>180</v>
      </c>
      <c r="J18" s="8" t="s">
        <v>179</v>
      </c>
      <c r="K18"/>
      <c r="L18"/>
      <c r="M18"/>
      <c r="N18"/>
      <c r="O18"/>
      <c r="P18"/>
      <c r="Q18"/>
      <c r="R18"/>
      <c r="S18" s="8" t="s">
        <v>115</v>
      </c>
      <c r="T18" s="8" t="s">
        <v>117</v>
      </c>
      <c r="U18" s="8" t="s">
        <v>280</v>
      </c>
      <c r="V18" s="8" t="s">
        <v>276</v>
      </c>
      <c r="W18"/>
      <c r="X18"/>
      <c r="Y18"/>
      <c r="Z18"/>
      <c r="AA18"/>
      <c r="AB18"/>
      <c r="AC18" s="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 s="8"/>
      <c r="AT18"/>
      <c r="AU18"/>
      <c r="AV18"/>
      <c r="AW18"/>
      <c r="AX18"/>
      <c r="AY18"/>
      <c r="AZ18"/>
      <c r="BA18"/>
      <c r="BB18"/>
      <c r="BC18" s="34">
        <v>13001</v>
      </c>
      <c r="BD18" s="34"/>
      <c r="BG18"/>
      <c r="BQ18"/>
      <c r="BR18"/>
      <c r="BS18" s="34">
        <v>13001</v>
      </c>
      <c r="BT18" s="34"/>
      <c r="CG18"/>
      <c r="CH18"/>
      <c r="CI18" s="34">
        <v>13001</v>
      </c>
      <c r="CJ18" s="34"/>
      <c r="CW18"/>
      <c r="CX18"/>
      <c r="CY18" s="34">
        <v>50030</v>
      </c>
      <c r="CZ18" s="34"/>
      <c r="DM18"/>
      <c r="DN18"/>
      <c r="DO18" s="34">
        <v>50030</v>
      </c>
      <c r="DP18" s="34"/>
      <c r="EC18"/>
      <c r="ED18"/>
      <c r="EE18" s="34"/>
      <c r="EF18" s="34"/>
      <c r="ES18"/>
      <c r="ET18"/>
      <c r="EU18" s="34" t="s">
        <v>116</v>
      </c>
      <c r="EV18" s="34" t="s">
        <v>116</v>
      </c>
      <c r="FI18"/>
      <c r="FJ18" s="140"/>
      <c r="FK18" s="34" t="s">
        <v>116</v>
      </c>
      <c r="FL18" s="34" t="s">
        <v>116</v>
      </c>
      <c r="FY18"/>
      <c r="FZ18" s="140"/>
      <c r="GA18" s="34" t="s">
        <v>116</v>
      </c>
      <c r="GB18" s="34" t="s">
        <v>116</v>
      </c>
      <c r="GO18"/>
      <c r="GP18" s="140"/>
      <c r="GQ18" s="34" t="s">
        <v>116</v>
      </c>
      <c r="GR18" s="34" t="s">
        <v>116</v>
      </c>
      <c r="HE18"/>
      <c r="HF18" s="140"/>
    </row>
    <row r="19" spans="1:215" x14ac:dyDescent="0.3">
      <c r="A19" s="2" t="s">
        <v>241</v>
      </c>
      <c r="B19" s="2" t="s">
        <v>121</v>
      </c>
      <c r="C19"/>
      <c r="D19"/>
      <c r="E19" s="2" t="s">
        <v>244</v>
      </c>
      <c r="H19" s="2" t="s">
        <v>178</v>
      </c>
      <c r="I19" s="8" t="s">
        <v>180</v>
      </c>
      <c r="J19" s="8" t="s">
        <v>289</v>
      </c>
      <c r="K19"/>
      <c r="L19"/>
      <c r="M19"/>
      <c r="N19"/>
      <c r="O19"/>
      <c r="P19"/>
      <c r="Q19"/>
      <c r="R19"/>
      <c r="S19" s="8" t="s">
        <v>115</v>
      </c>
      <c r="T19" s="8" t="s">
        <v>117</v>
      </c>
      <c r="U19" s="8" t="s">
        <v>280</v>
      </c>
      <c r="V19" s="8" t="s">
        <v>276</v>
      </c>
      <c r="W19"/>
      <c r="X19"/>
      <c r="Y19" s="9" t="s">
        <v>258</v>
      </c>
      <c r="Z19"/>
      <c r="AA19"/>
      <c r="AB19"/>
      <c r="AC19" s="15" t="s">
        <v>281</v>
      </c>
      <c r="AD19" s="10" t="s">
        <v>218</v>
      </c>
      <c r="AE19"/>
      <c r="AF19"/>
      <c r="AG19"/>
      <c r="AH19"/>
      <c r="AI19"/>
      <c r="AJ19" s="8" t="s">
        <v>124</v>
      </c>
      <c r="AL19"/>
      <c r="AM19"/>
      <c r="AN19" s="9"/>
      <c r="AO19"/>
      <c r="AP19"/>
      <c r="AQ19"/>
      <c r="AR19" s="15"/>
      <c r="AT19"/>
      <c r="AU19"/>
      <c r="AV19"/>
      <c r="AW19"/>
      <c r="AX19"/>
      <c r="BA19"/>
      <c r="BB19"/>
      <c r="BC19" s="34"/>
      <c r="BD19" s="34"/>
      <c r="BG19"/>
      <c r="BQ19"/>
      <c r="BR19"/>
      <c r="BS19" s="34"/>
      <c r="BT19" s="34"/>
      <c r="CG19"/>
      <c r="CH19"/>
      <c r="CI19" s="34"/>
      <c r="CJ19" s="34"/>
      <c r="CW19"/>
      <c r="CX19"/>
      <c r="CY19" s="34"/>
      <c r="CZ19" s="34"/>
      <c r="DM19"/>
      <c r="DN19"/>
      <c r="DO19" s="34"/>
      <c r="DP19" s="34"/>
      <c r="EC19"/>
      <c r="ED19"/>
      <c r="EE19" s="34"/>
      <c r="EF19" s="34"/>
      <c r="ES19"/>
      <c r="ET19"/>
      <c r="EU19" s="34"/>
      <c r="EV19" s="34"/>
      <c r="FI19"/>
      <c r="FJ19" s="140"/>
      <c r="FK19" s="34"/>
      <c r="FL19" s="34"/>
      <c r="FY19"/>
      <c r="FZ19" s="140"/>
      <c r="GA19" s="34"/>
      <c r="GB19" s="34"/>
      <c r="GO19"/>
      <c r="GP19" s="140"/>
      <c r="GQ19" s="34"/>
      <c r="GR19" s="34"/>
      <c r="HE19"/>
      <c r="HF19" s="140"/>
    </row>
    <row r="20" spans="1:215" x14ac:dyDescent="0.3">
      <c r="A20" s="2" t="s">
        <v>241</v>
      </c>
      <c r="B20" s="2" t="s">
        <v>122</v>
      </c>
      <c r="C20" s="35" t="s">
        <v>661</v>
      </c>
      <c r="D20"/>
      <c r="E20" s="2" t="s">
        <v>114</v>
      </c>
      <c r="H20" s="2" t="s">
        <v>178</v>
      </c>
      <c r="I20" s="8" t="s">
        <v>180</v>
      </c>
      <c r="J20" s="8" t="s">
        <v>262</v>
      </c>
      <c r="K20"/>
      <c r="L20"/>
      <c r="M20"/>
      <c r="N20"/>
      <c r="O20"/>
      <c r="P20"/>
      <c r="Q20"/>
      <c r="R20"/>
      <c r="S20" s="8" t="s">
        <v>115</v>
      </c>
      <c r="T20" s="8" t="s">
        <v>117</v>
      </c>
      <c r="U20" s="8" t="s">
        <v>287</v>
      </c>
      <c r="V20" s="8" t="s">
        <v>191</v>
      </c>
      <c r="W20"/>
      <c r="X20"/>
      <c r="Y20" s="9" t="s">
        <v>258</v>
      </c>
      <c r="Z20" s="9"/>
      <c r="AA20" s="35"/>
      <c r="AB20" s="35"/>
      <c r="AC20" s="15">
        <v>1000440539</v>
      </c>
      <c r="AD20" s="10" t="s">
        <v>218</v>
      </c>
      <c r="AE20" s="35"/>
      <c r="AF20" s="35"/>
      <c r="AG20" s="35"/>
      <c r="AH20" s="35"/>
      <c r="AI20" s="9"/>
      <c r="AJ20" s="8" t="s">
        <v>124</v>
      </c>
      <c r="AL20" s="9" t="s">
        <v>290</v>
      </c>
      <c r="AM20" s="9"/>
      <c r="AN20" s="9"/>
      <c r="AO20" s="9"/>
      <c r="AP20" s="35"/>
      <c r="AQ20" s="35"/>
      <c r="AR20" s="15"/>
      <c r="AT20" s="35"/>
      <c r="AU20" s="35"/>
      <c r="AV20" s="35"/>
      <c r="AW20" s="35"/>
      <c r="AX20" s="9"/>
      <c r="BA20" s="9"/>
      <c r="BB20" s="9"/>
      <c r="BC20" s="34"/>
      <c r="BD20" s="34"/>
      <c r="BG20"/>
      <c r="BQ20"/>
      <c r="BR20"/>
      <c r="BS20" s="34"/>
      <c r="BT20" s="34"/>
      <c r="CG20"/>
      <c r="CH20"/>
      <c r="CI20" s="34"/>
      <c r="CJ20" s="34"/>
      <c r="CW20"/>
      <c r="CX20"/>
      <c r="CY20" s="34"/>
      <c r="CZ20" s="34"/>
      <c r="DM20"/>
      <c r="DN20"/>
      <c r="DO20" s="34"/>
      <c r="DP20" s="34"/>
      <c r="EC20"/>
      <c r="ED20"/>
      <c r="EE20" s="34"/>
      <c r="EF20" s="34"/>
      <c r="ES20"/>
      <c r="ET20"/>
      <c r="EU20" s="34"/>
      <c r="EV20" s="34"/>
      <c r="FI20"/>
      <c r="FJ20" s="140"/>
      <c r="FK20" s="34"/>
      <c r="FL20" s="34" t="s">
        <v>116</v>
      </c>
      <c r="FQ20" s="34"/>
      <c r="FR20" s="34"/>
      <c r="FY20"/>
      <c r="FZ20" s="140"/>
      <c r="GA20" s="34"/>
      <c r="GB20" s="34"/>
      <c r="GO20"/>
      <c r="GP20" s="140"/>
      <c r="GQ20" s="34"/>
      <c r="GR20" s="34"/>
      <c r="HE20"/>
      <c r="HF20" s="140"/>
    </row>
    <row r="21" spans="1:215" x14ac:dyDescent="0.3">
      <c r="A21" s="2" t="s">
        <v>241</v>
      </c>
      <c r="B21" s="2" t="s">
        <v>122</v>
      </c>
      <c r="C21" s="35" t="s">
        <v>206</v>
      </c>
      <c r="D21"/>
      <c r="E21" s="2" t="s">
        <v>114</v>
      </c>
      <c r="H21" s="2" t="s">
        <v>178</v>
      </c>
      <c r="I21" s="8" t="s">
        <v>180</v>
      </c>
      <c r="J21" s="8" t="s">
        <v>262</v>
      </c>
      <c r="K21"/>
      <c r="L21"/>
      <c r="M21"/>
      <c r="N21"/>
      <c r="O21"/>
      <c r="P21"/>
      <c r="Q21"/>
      <c r="R21"/>
      <c r="S21" s="8" t="s">
        <v>115</v>
      </c>
      <c r="T21" s="8" t="s">
        <v>117</v>
      </c>
      <c r="U21" s="8" t="s">
        <v>287</v>
      </c>
      <c r="V21" s="8" t="s">
        <v>191</v>
      </c>
      <c r="W21"/>
      <c r="X21"/>
      <c r="Y21" s="9" t="s">
        <v>258</v>
      </c>
      <c r="Z21" s="9"/>
      <c r="AA21" s="35"/>
      <c r="AB21" s="35"/>
      <c r="AC21" s="15" t="s">
        <v>288</v>
      </c>
      <c r="AD21" s="10" t="s">
        <v>218</v>
      </c>
      <c r="AE21" s="35"/>
      <c r="AF21" s="35"/>
      <c r="AG21" s="35"/>
      <c r="AH21" s="35"/>
      <c r="AI21" s="9"/>
      <c r="AJ21" s="8" t="s">
        <v>124</v>
      </c>
      <c r="AL21" s="9" t="s">
        <v>290</v>
      </c>
      <c r="AM21" s="9"/>
      <c r="AN21" s="9"/>
      <c r="AO21" s="9"/>
      <c r="AP21" s="35"/>
      <c r="AQ21" s="35"/>
      <c r="AR21" s="15"/>
      <c r="AT21" s="35"/>
      <c r="AU21" s="35"/>
      <c r="AV21" s="35"/>
      <c r="AW21" s="35"/>
      <c r="AX21" s="9"/>
      <c r="BA21" s="9"/>
      <c r="BB21" s="9"/>
      <c r="BC21" s="34"/>
      <c r="BD21" s="34"/>
      <c r="BG21"/>
      <c r="BQ21"/>
      <c r="BR21"/>
      <c r="BS21" s="34"/>
      <c r="BT21" s="34"/>
      <c r="CG21"/>
      <c r="CH21"/>
      <c r="CI21" s="34"/>
      <c r="CJ21" s="34"/>
      <c r="CW21"/>
      <c r="CX21"/>
      <c r="CY21" s="34"/>
      <c r="CZ21" s="34"/>
      <c r="DM21"/>
      <c r="DN21"/>
      <c r="DO21" s="34"/>
      <c r="DP21" s="34"/>
      <c r="EC21"/>
      <c r="ED21"/>
      <c r="EE21" s="34"/>
      <c r="EF21" s="34"/>
      <c r="ES21"/>
      <c r="ET21"/>
      <c r="EU21" s="34"/>
      <c r="EV21" s="34"/>
      <c r="FI21"/>
      <c r="FJ21" s="140"/>
      <c r="FK21" s="34"/>
      <c r="FL21" s="34" t="s">
        <v>116</v>
      </c>
      <c r="FQ21" s="34"/>
      <c r="FR21" s="34"/>
      <c r="FY21"/>
      <c r="FZ21" s="140"/>
      <c r="GA21" s="34"/>
      <c r="GB21" s="34"/>
      <c r="GO21"/>
      <c r="GP21" s="140"/>
      <c r="GQ21" s="34"/>
      <c r="GR21" s="34"/>
      <c r="HE21"/>
      <c r="HF21" s="140"/>
    </row>
    <row r="22" spans="1:215" s="32" customFormat="1" ht="17.25" x14ac:dyDescent="0.3">
      <c r="A22" s="23"/>
      <c r="B22" s="33" t="s">
        <v>308</v>
      </c>
      <c r="C22" s="23"/>
      <c r="D22" s="23"/>
      <c r="E22" s="23"/>
      <c r="F22" s="23"/>
      <c r="G22" s="23"/>
      <c r="H22" s="23"/>
      <c r="I22" s="24"/>
      <c r="J22" s="24"/>
      <c r="K22" s="24"/>
      <c r="L22" s="24"/>
      <c r="M22" s="24"/>
      <c r="N22" s="24"/>
      <c r="O22" s="24"/>
      <c r="P22" s="24"/>
      <c r="Q22" s="25"/>
      <c r="R22" s="25"/>
      <c r="S22" s="24"/>
      <c r="T22" s="24"/>
      <c r="U22" s="26"/>
      <c r="V22" s="24"/>
      <c r="W22" s="24"/>
      <c r="X22" s="24"/>
      <c r="Y22" s="24"/>
      <c r="Z22" s="24"/>
      <c r="AA22" s="24"/>
      <c r="AB22" s="24"/>
      <c r="AC22" s="27"/>
      <c r="AD22" s="28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7"/>
      <c r="AS22" s="28"/>
      <c r="AT22" s="24"/>
      <c r="AU22" s="24"/>
      <c r="AV22" s="24"/>
      <c r="AW22" s="24"/>
      <c r="AX22" s="24"/>
      <c r="AY22" s="24"/>
      <c r="AZ22" s="24"/>
      <c r="BA22" s="24"/>
      <c r="BB22" s="24"/>
      <c r="BC22" s="29"/>
      <c r="BD22" s="30"/>
      <c r="BE22" s="30"/>
      <c r="BF22" s="30"/>
      <c r="BG22" s="24"/>
      <c r="BH22" s="28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29"/>
      <c r="BT22" s="30"/>
      <c r="BU22" s="30"/>
      <c r="BV22" s="30"/>
      <c r="BW22" s="31"/>
      <c r="BX22" s="28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29"/>
      <c r="CJ22" s="30"/>
      <c r="CK22" s="30"/>
      <c r="CL22" s="30"/>
      <c r="CM22" s="31"/>
      <c r="CN22" s="28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29"/>
      <c r="CZ22" s="30"/>
      <c r="DA22" s="30"/>
      <c r="DB22" s="30"/>
      <c r="DC22" s="31"/>
      <c r="DD22" s="28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29"/>
      <c r="DP22" s="30"/>
      <c r="DQ22" s="30"/>
      <c r="DR22" s="30"/>
      <c r="DS22" s="31"/>
      <c r="DT22" s="28"/>
      <c r="DU22" s="30"/>
      <c r="DV22" s="30"/>
      <c r="DW22" s="30"/>
      <c r="DX22" s="30"/>
      <c r="DY22" s="30"/>
      <c r="DZ22" s="30"/>
      <c r="EA22" s="30"/>
      <c r="EB22" s="30"/>
      <c r="EC22" s="30"/>
      <c r="ED22" s="30"/>
      <c r="EE22" s="29"/>
      <c r="EF22" s="30"/>
      <c r="EG22" s="30"/>
      <c r="EH22" s="30"/>
      <c r="EI22" s="31"/>
      <c r="EJ22" s="28"/>
      <c r="EK22" s="30"/>
      <c r="EL22" s="30"/>
      <c r="EM22" s="30"/>
      <c r="EN22" s="30"/>
      <c r="EO22" s="30"/>
      <c r="EP22" s="30"/>
      <c r="EQ22" s="30"/>
      <c r="ER22" s="30"/>
      <c r="ES22" s="30"/>
      <c r="ET22" s="30"/>
      <c r="EU22" s="29"/>
      <c r="EV22" s="30"/>
      <c r="EW22" s="30"/>
      <c r="EX22" s="30"/>
      <c r="EY22" s="31"/>
      <c r="EZ22" s="28"/>
      <c r="FA22" s="30"/>
      <c r="FB22" s="30"/>
      <c r="FC22" s="30"/>
      <c r="FD22" s="30"/>
      <c r="FE22" s="30"/>
      <c r="FF22" s="30"/>
      <c r="FG22" s="30"/>
      <c r="FH22" s="30"/>
      <c r="FI22" s="30"/>
      <c r="FJ22" s="138"/>
      <c r="FK22" s="30"/>
      <c r="FL22" s="30"/>
      <c r="FM22" s="30"/>
      <c r="FN22" s="30"/>
      <c r="FO22" s="31"/>
      <c r="FP22" s="28"/>
      <c r="FQ22" s="30"/>
      <c r="FR22" s="30"/>
      <c r="FS22" s="30"/>
      <c r="FT22" s="30"/>
      <c r="FU22" s="30"/>
      <c r="FV22" s="30"/>
      <c r="FW22" s="30"/>
      <c r="FX22" s="30"/>
      <c r="FY22" s="30"/>
      <c r="FZ22" s="138"/>
      <c r="GA22" s="30"/>
      <c r="GB22" s="30"/>
      <c r="GC22" s="30"/>
      <c r="GD22" s="30"/>
      <c r="GE22" s="31"/>
      <c r="GF22" s="28"/>
      <c r="GG22" s="30"/>
      <c r="GH22" s="30"/>
      <c r="GI22" s="30"/>
      <c r="GJ22" s="30"/>
      <c r="GK22" s="30"/>
      <c r="GL22" s="30"/>
      <c r="GM22" s="30"/>
      <c r="GN22" s="30"/>
      <c r="GO22" s="30"/>
      <c r="GP22" s="138"/>
      <c r="GQ22" s="30"/>
      <c r="GR22" s="30"/>
      <c r="GS22" s="30"/>
      <c r="GT22" s="30"/>
      <c r="GU22" s="30"/>
      <c r="GV22" s="28"/>
      <c r="GW22" s="30"/>
      <c r="GX22" s="30"/>
      <c r="GY22" s="30"/>
      <c r="GZ22" s="30"/>
      <c r="HA22" s="30"/>
      <c r="HB22" s="30"/>
      <c r="HC22" s="30"/>
      <c r="HD22" s="30"/>
      <c r="HE22" s="30"/>
      <c r="HF22" s="138"/>
      <c r="HG22" s="30"/>
    </row>
    <row r="23" spans="1:215" s="53" customFormat="1" x14ac:dyDescent="0.3">
      <c r="A23" s="45" t="s">
        <v>291</v>
      </c>
      <c r="B23" s="45" t="s">
        <v>114</v>
      </c>
      <c r="C23" s="45"/>
      <c r="D23" s="45"/>
      <c r="E23" s="45" t="s">
        <v>114</v>
      </c>
      <c r="F23" s="45"/>
      <c r="G23" s="45"/>
      <c r="H23" s="45" t="s">
        <v>178</v>
      </c>
      <c r="I23" s="46" t="s">
        <v>180</v>
      </c>
      <c r="J23" s="46" t="s">
        <v>179</v>
      </c>
      <c r="K23" s="46"/>
      <c r="L23" s="46"/>
      <c r="M23" s="46"/>
      <c r="N23" s="46"/>
      <c r="O23" s="46"/>
      <c r="P23" s="46"/>
      <c r="Q23" s="47"/>
      <c r="R23" s="47"/>
      <c r="S23" s="46" t="s">
        <v>114</v>
      </c>
      <c r="T23" s="46" t="s">
        <v>115</v>
      </c>
      <c r="U23" s="46" t="s">
        <v>374</v>
      </c>
      <c r="V23" s="46" t="s">
        <v>293</v>
      </c>
      <c r="W23" s="46"/>
      <c r="X23" s="46"/>
      <c r="Y23" s="46"/>
      <c r="Z23" s="46"/>
      <c r="AA23" s="46"/>
      <c r="AB23" s="46"/>
      <c r="AC23" s="48"/>
      <c r="AD23" s="49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8"/>
      <c r="AS23" s="49"/>
      <c r="AT23" s="46"/>
      <c r="AU23" s="46"/>
      <c r="AV23" s="46"/>
      <c r="AW23" s="46"/>
      <c r="AX23" s="46"/>
      <c r="AY23" s="46"/>
      <c r="AZ23" s="46"/>
      <c r="BA23" s="46"/>
      <c r="BB23" s="46"/>
      <c r="BC23" s="50" t="s">
        <v>294</v>
      </c>
      <c r="BD23" s="51"/>
      <c r="BE23" s="51"/>
      <c r="BF23" s="51"/>
      <c r="BG23" s="46"/>
      <c r="BH23" s="49"/>
      <c r="BI23" s="51"/>
      <c r="BJ23" s="51"/>
      <c r="BK23" s="51"/>
      <c r="BL23" s="51"/>
      <c r="BM23" s="51"/>
      <c r="BN23" s="51"/>
      <c r="BO23" s="51"/>
      <c r="BP23" s="54" t="s">
        <v>373</v>
      </c>
      <c r="BQ23" s="51"/>
      <c r="BR23" s="51"/>
      <c r="BS23" s="50" t="s">
        <v>325</v>
      </c>
      <c r="BT23" s="51"/>
      <c r="BU23" s="51"/>
      <c r="BV23" s="51"/>
      <c r="BW23" s="52"/>
      <c r="BX23" s="49"/>
      <c r="BY23" s="51"/>
      <c r="BZ23" s="51"/>
      <c r="CA23" s="51"/>
      <c r="CB23" s="51"/>
      <c r="CC23" s="51"/>
      <c r="CD23" s="51"/>
      <c r="CE23" s="51"/>
      <c r="CF23" s="54" t="s">
        <v>373</v>
      </c>
      <c r="CG23" s="51"/>
      <c r="CH23" s="51"/>
      <c r="CI23" s="50" t="s">
        <v>325</v>
      </c>
      <c r="CJ23" s="51"/>
      <c r="CK23" s="51"/>
      <c r="CL23" s="51"/>
      <c r="CM23" s="52"/>
      <c r="CN23" s="49"/>
      <c r="CO23" s="51"/>
      <c r="CP23" s="51"/>
      <c r="CQ23" s="51"/>
      <c r="CR23" s="51"/>
      <c r="CS23" s="51"/>
      <c r="CT23" s="51"/>
      <c r="CU23" s="51"/>
      <c r="CV23" s="54" t="s">
        <v>373</v>
      </c>
      <c r="CW23" s="51"/>
      <c r="CX23" s="51"/>
      <c r="CY23" s="50" t="s">
        <v>325</v>
      </c>
      <c r="CZ23" s="51"/>
      <c r="DA23" s="51"/>
      <c r="DB23" s="51"/>
      <c r="DC23" s="52"/>
      <c r="DD23" s="49"/>
      <c r="DE23" s="51"/>
      <c r="DF23" s="51"/>
      <c r="DG23" s="51"/>
      <c r="DH23" s="51"/>
      <c r="DI23" s="51"/>
      <c r="DJ23" s="51"/>
      <c r="DK23" s="51"/>
      <c r="DL23" s="54" t="s">
        <v>373</v>
      </c>
      <c r="DM23" s="51"/>
      <c r="DN23" s="51"/>
      <c r="DO23" s="50" t="s">
        <v>386</v>
      </c>
      <c r="DP23" s="51"/>
      <c r="DQ23" s="51" t="s">
        <v>117</v>
      </c>
      <c r="DR23" s="51" t="s">
        <v>193</v>
      </c>
      <c r="DS23" s="52"/>
      <c r="DT23" s="49"/>
      <c r="DU23" s="51" t="s">
        <v>296</v>
      </c>
      <c r="DV23" s="51"/>
      <c r="DW23" s="51"/>
      <c r="DX23" s="51"/>
      <c r="DY23" s="51"/>
      <c r="DZ23" s="51"/>
      <c r="EA23" s="51"/>
      <c r="EB23" s="54" t="s">
        <v>379</v>
      </c>
      <c r="EC23" s="51"/>
      <c r="ED23" s="51"/>
      <c r="EE23" s="50"/>
      <c r="EF23" s="51"/>
      <c r="EG23" s="51"/>
      <c r="EH23" s="51"/>
      <c r="EI23" s="52"/>
      <c r="EJ23" s="49"/>
      <c r="EK23" s="51"/>
      <c r="EL23" s="51"/>
      <c r="EM23" s="51"/>
      <c r="EN23" s="51"/>
      <c r="EO23" s="51"/>
      <c r="EP23" s="51"/>
      <c r="EQ23" s="51"/>
      <c r="ER23" s="54"/>
      <c r="ES23" s="51"/>
      <c r="ET23" s="51"/>
      <c r="EU23" s="50"/>
      <c r="EV23" s="51"/>
      <c r="EW23" s="51"/>
      <c r="EX23" s="51"/>
      <c r="EY23" s="52"/>
      <c r="EZ23" s="49"/>
      <c r="FA23" s="51"/>
      <c r="FB23" s="51"/>
      <c r="FC23" s="51"/>
      <c r="FD23" s="51"/>
      <c r="FE23" s="51"/>
      <c r="FF23" s="51"/>
      <c r="FG23" s="51"/>
      <c r="FH23" s="51"/>
      <c r="FI23" s="51"/>
      <c r="FJ23" s="141"/>
      <c r="FK23" s="51"/>
      <c r="FL23" s="51"/>
      <c r="FM23" s="51"/>
      <c r="FN23" s="51"/>
      <c r="FO23" s="52"/>
      <c r="FP23" s="49"/>
      <c r="FQ23" s="51"/>
      <c r="FR23" s="51"/>
      <c r="FS23" s="51"/>
      <c r="FT23" s="51"/>
      <c r="FU23" s="51"/>
      <c r="FV23" s="51"/>
      <c r="FW23" s="51"/>
      <c r="FX23" s="51"/>
      <c r="FY23" s="51"/>
      <c r="FZ23" s="141"/>
      <c r="GA23" s="51"/>
      <c r="GB23" s="51"/>
      <c r="GC23" s="51"/>
      <c r="GD23" s="51"/>
      <c r="GE23" s="52"/>
      <c r="GF23" s="49"/>
      <c r="GG23" s="51"/>
      <c r="GH23" s="51"/>
      <c r="GI23" s="51"/>
      <c r="GJ23" s="51"/>
      <c r="GK23" s="51"/>
      <c r="GL23" s="51"/>
      <c r="GM23" s="51"/>
      <c r="GN23" s="51"/>
      <c r="GO23" s="51"/>
      <c r="GP23" s="141"/>
      <c r="GQ23" s="51"/>
      <c r="GR23" s="51"/>
      <c r="GS23" s="51"/>
      <c r="GT23" s="51"/>
      <c r="GU23" s="51"/>
      <c r="GV23" s="49"/>
      <c r="GW23" s="51"/>
      <c r="GX23" s="51"/>
      <c r="GY23" s="51"/>
      <c r="GZ23" s="51"/>
      <c r="HA23" s="51"/>
      <c r="HB23" s="51"/>
      <c r="HC23" s="51"/>
      <c r="HD23" s="51"/>
      <c r="HE23" s="51"/>
      <c r="HF23" s="141"/>
      <c r="HG23" s="51"/>
    </row>
    <row r="24" spans="1:215" s="53" customFormat="1" x14ac:dyDescent="0.3">
      <c r="A24" s="45" t="s">
        <v>291</v>
      </c>
      <c r="B24" s="45" t="s">
        <v>114</v>
      </c>
      <c r="C24" s="45"/>
      <c r="D24" s="45"/>
      <c r="E24" s="45" t="s">
        <v>119</v>
      </c>
      <c r="F24" s="45"/>
      <c r="G24" s="45"/>
      <c r="H24" s="45" t="s">
        <v>178</v>
      </c>
      <c r="I24" s="46" t="s">
        <v>180</v>
      </c>
      <c r="J24" s="46" t="s">
        <v>179</v>
      </c>
      <c r="K24" s="46"/>
      <c r="L24" s="46"/>
      <c r="M24" s="46"/>
      <c r="N24" s="46"/>
      <c r="O24" s="46"/>
      <c r="P24" s="46"/>
      <c r="Q24" s="47"/>
      <c r="R24" s="47"/>
      <c r="S24" s="46" t="s">
        <v>114</v>
      </c>
      <c r="T24" s="46" t="s">
        <v>115</v>
      </c>
      <c r="U24" s="46" t="s">
        <v>374</v>
      </c>
      <c r="V24" s="46" t="s">
        <v>380</v>
      </c>
      <c r="W24" s="46"/>
      <c r="X24" s="46"/>
      <c r="Y24" s="46"/>
      <c r="Z24" s="46"/>
      <c r="AA24" s="46"/>
      <c r="AB24" s="46"/>
      <c r="AC24" s="48"/>
      <c r="AD24" s="49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8"/>
      <c r="AS24" s="49"/>
      <c r="AT24" s="46"/>
      <c r="AU24" s="46"/>
      <c r="AV24" s="46"/>
      <c r="AW24" s="46"/>
      <c r="AX24" s="46"/>
      <c r="AY24" s="46"/>
      <c r="AZ24" s="46"/>
      <c r="BA24" s="46"/>
      <c r="BB24" s="46"/>
      <c r="BC24" s="50" t="s">
        <v>313</v>
      </c>
      <c r="BD24" s="51"/>
      <c r="BE24" s="51"/>
      <c r="BF24" s="51"/>
      <c r="BG24" s="46"/>
      <c r="BH24" s="49"/>
      <c r="BI24" s="51"/>
      <c r="BJ24" s="51"/>
      <c r="BK24" s="51"/>
      <c r="BL24" s="51"/>
      <c r="BM24" s="51"/>
      <c r="BN24" s="51"/>
      <c r="BO24" s="51"/>
      <c r="BP24" s="54" t="s">
        <v>373</v>
      </c>
      <c r="BQ24" s="51"/>
      <c r="BR24" s="51"/>
      <c r="BS24" s="50" t="s">
        <v>313</v>
      </c>
      <c r="BT24" s="51"/>
      <c r="BU24" s="51"/>
      <c r="BV24" s="51"/>
      <c r="BW24" s="52"/>
      <c r="BX24" s="49"/>
      <c r="BY24" s="51"/>
      <c r="BZ24" s="51"/>
      <c r="CA24" s="51"/>
      <c r="CB24" s="51"/>
      <c r="CC24" s="51"/>
      <c r="CD24" s="51"/>
      <c r="CE24" s="51"/>
      <c r="CF24" s="54" t="s">
        <v>373</v>
      </c>
      <c r="CG24" s="51"/>
      <c r="CH24" s="51"/>
      <c r="CI24" s="50" t="s">
        <v>313</v>
      </c>
      <c r="CJ24" s="51"/>
      <c r="CK24" s="51"/>
      <c r="CL24" s="51"/>
      <c r="CM24" s="52"/>
      <c r="CN24" s="49"/>
      <c r="CO24" s="51"/>
      <c r="CP24" s="51"/>
      <c r="CQ24" s="51"/>
      <c r="CR24" s="51"/>
      <c r="CS24" s="51"/>
      <c r="CT24" s="51"/>
      <c r="CU24" s="51"/>
      <c r="CV24" s="54" t="s">
        <v>373</v>
      </c>
      <c r="CW24" s="51"/>
      <c r="CX24" s="51"/>
      <c r="CY24" s="50" t="s">
        <v>314</v>
      </c>
      <c r="CZ24" s="51"/>
      <c r="DA24" s="51"/>
      <c r="DB24" s="51"/>
      <c r="DC24" s="52"/>
      <c r="DD24" s="49"/>
      <c r="DE24" s="51"/>
      <c r="DF24" s="51"/>
      <c r="DG24" s="51"/>
      <c r="DH24" s="51"/>
      <c r="DI24" s="51"/>
      <c r="DJ24" s="51"/>
      <c r="DK24" s="51"/>
      <c r="DL24" s="54" t="s">
        <v>373</v>
      </c>
      <c r="DM24" s="51"/>
      <c r="DN24" s="51"/>
      <c r="DO24" s="50" t="s">
        <v>315</v>
      </c>
      <c r="DP24" s="51"/>
      <c r="DQ24" s="51"/>
      <c r="DR24" s="51"/>
      <c r="DS24" s="52"/>
      <c r="DT24" s="49"/>
      <c r="DU24" s="51"/>
      <c r="DV24" s="51"/>
      <c r="DW24" s="51"/>
      <c r="DX24" s="51"/>
      <c r="DY24" s="51"/>
      <c r="DZ24" s="51"/>
      <c r="EA24" s="51"/>
      <c r="EB24" s="54" t="s">
        <v>373</v>
      </c>
      <c r="EC24" s="51"/>
      <c r="ED24" s="51"/>
      <c r="EE24" s="50" t="s">
        <v>315</v>
      </c>
      <c r="EF24" s="51"/>
      <c r="EG24" s="51"/>
      <c r="EH24" s="51"/>
      <c r="EI24" s="52"/>
      <c r="EJ24" s="49"/>
      <c r="EK24" s="51"/>
      <c r="EL24" s="51"/>
      <c r="EM24" s="51"/>
      <c r="EN24" s="51"/>
      <c r="EO24" s="51"/>
      <c r="EP24" s="51"/>
      <c r="EQ24" s="51"/>
      <c r="ER24" s="54" t="s">
        <v>373</v>
      </c>
      <c r="ES24" s="51"/>
      <c r="ET24" s="51"/>
      <c r="EU24" s="50" t="s">
        <v>315</v>
      </c>
      <c r="EV24" s="51"/>
      <c r="EW24" s="51"/>
      <c r="EX24" s="51"/>
      <c r="EY24" s="52"/>
      <c r="EZ24" s="49"/>
      <c r="FA24" s="51"/>
      <c r="FB24" s="51"/>
      <c r="FC24" s="51"/>
      <c r="FD24" s="51"/>
      <c r="FE24" s="51"/>
      <c r="FF24" s="51"/>
      <c r="FG24" s="51"/>
      <c r="FH24" s="54" t="s">
        <v>373</v>
      </c>
      <c r="FI24" s="51"/>
      <c r="FJ24" s="141"/>
      <c r="FK24" s="51"/>
      <c r="FL24" s="51"/>
      <c r="FM24" s="51"/>
      <c r="FN24" s="51"/>
      <c r="FO24" s="52"/>
      <c r="FP24" s="49"/>
      <c r="FQ24" s="51"/>
      <c r="FR24" s="51"/>
      <c r="FS24" s="51"/>
      <c r="FT24" s="51"/>
      <c r="FU24" s="51"/>
      <c r="FV24" s="51"/>
      <c r="FW24" s="51"/>
      <c r="FX24" s="51"/>
      <c r="FY24" s="51"/>
      <c r="FZ24" s="141"/>
      <c r="GA24" s="51" t="s">
        <v>315</v>
      </c>
      <c r="GB24" s="51"/>
      <c r="GC24" s="51"/>
      <c r="GD24" s="51"/>
      <c r="GE24" s="52"/>
      <c r="GF24" s="49"/>
      <c r="GG24" s="51"/>
      <c r="GH24" s="51"/>
      <c r="GI24" s="51"/>
      <c r="GJ24" s="51"/>
      <c r="GK24" s="51"/>
      <c r="GL24" s="51"/>
      <c r="GM24" s="51"/>
      <c r="GN24" s="54" t="s">
        <v>373</v>
      </c>
      <c r="GO24" s="51"/>
      <c r="GP24" s="141"/>
      <c r="GQ24" s="51"/>
      <c r="GR24" s="51"/>
      <c r="GS24" s="51"/>
      <c r="GT24" s="51"/>
      <c r="GU24" s="51"/>
      <c r="GV24" s="49"/>
      <c r="GW24" s="51"/>
      <c r="GX24" s="51"/>
      <c r="GY24" s="51"/>
      <c r="GZ24" s="51"/>
      <c r="HA24" s="51"/>
      <c r="HB24" s="51"/>
      <c r="HC24" s="51"/>
      <c r="HD24" s="51"/>
      <c r="HE24" s="51"/>
      <c r="HF24" s="141"/>
      <c r="HG24" s="51"/>
    </row>
    <row r="25" spans="1:215" s="53" customFormat="1" x14ac:dyDescent="0.3">
      <c r="A25" s="45" t="s">
        <v>291</v>
      </c>
      <c r="B25" s="45" t="s">
        <v>114</v>
      </c>
      <c r="C25" s="45"/>
      <c r="D25" s="45"/>
      <c r="E25" s="45" t="s">
        <v>375</v>
      </c>
      <c r="F25" s="45"/>
      <c r="G25" s="45"/>
      <c r="H25" s="45" t="s">
        <v>178</v>
      </c>
      <c r="I25" s="46" t="s">
        <v>180</v>
      </c>
      <c r="J25" s="46" t="s">
        <v>179</v>
      </c>
      <c r="K25" s="46"/>
      <c r="L25" s="46"/>
      <c r="M25" s="46"/>
      <c r="N25" s="46"/>
      <c r="O25" s="46"/>
      <c r="P25" s="46"/>
      <c r="Q25" s="47"/>
      <c r="R25" s="47"/>
      <c r="S25" s="46" t="s">
        <v>114</v>
      </c>
      <c r="T25" s="46" t="s">
        <v>115</v>
      </c>
      <c r="U25" s="46" t="s">
        <v>382</v>
      </c>
      <c r="V25" s="15" t="s">
        <v>383</v>
      </c>
      <c r="W25" s="46"/>
      <c r="X25" s="46"/>
      <c r="Y25" s="46" t="s">
        <v>297</v>
      </c>
      <c r="Z25" s="46"/>
      <c r="AA25" s="46"/>
      <c r="AB25" s="46"/>
      <c r="AC25" s="46" t="s">
        <v>381</v>
      </c>
      <c r="AD25" s="49"/>
      <c r="AE25" s="46"/>
      <c r="AF25" s="46"/>
      <c r="AG25" s="46"/>
      <c r="AH25" s="46"/>
      <c r="AI25" s="46"/>
      <c r="AJ25" s="46"/>
      <c r="AK25" s="46"/>
      <c r="AL25" s="46" t="s">
        <v>372</v>
      </c>
      <c r="AM25" s="46"/>
      <c r="AN25" s="46"/>
      <c r="AO25" s="46"/>
      <c r="AP25" s="46"/>
      <c r="AQ25" s="46"/>
      <c r="AR25" s="46"/>
      <c r="AS25" s="49"/>
      <c r="AT25" s="46"/>
      <c r="AU25" s="46"/>
      <c r="AV25" s="46"/>
      <c r="AW25" s="46"/>
      <c r="AX25" s="46"/>
      <c r="AY25" s="46"/>
      <c r="AZ25" s="46"/>
      <c r="BA25" s="46"/>
      <c r="BB25" s="46"/>
      <c r="BC25" s="50" t="s">
        <v>327</v>
      </c>
      <c r="BD25" s="51"/>
      <c r="BE25" s="51"/>
      <c r="BF25" s="51"/>
      <c r="BG25" s="46"/>
      <c r="BH25" s="49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0" t="s">
        <v>327</v>
      </c>
      <c r="BT25" s="51"/>
      <c r="BU25" s="51"/>
      <c r="BV25" s="51"/>
      <c r="BW25" s="52"/>
      <c r="BX25" s="49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0" t="s">
        <v>327</v>
      </c>
      <c r="CJ25" s="51"/>
      <c r="CK25" s="51"/>
      <c r="CL25" s="51"/>
      <c r="CM25" s="52"/>
      <c r="CN25" s="49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0" t="s">
        <v>329</v>
      </c>
      <c r="CZ25" s="51"/>
      <c r="DA25" s="51"/>
      <c r="DB25" s="51"/>
      <c r="DC25" s="52"/>
      <c r="DD25" s="49"/>
      <c r="DE25" s="51"/>
      <c r="DF25" s="51"/>
      <c r="DG25" s="51"/>
      <c r="DH25" s="51"/>
      <c r="DI25" s="51"/>
      <c r="DJ25" s="51"/>
      <c r="DK25" s="51"/>
      <c r="DL25" s="51"/>
      <c r="DM25" s="51"/>
      <c r="DN25" s="51"/>
      <c r="DO25" s="50" t="s">
        <v>329</v>
      </c>
      <c r="DP25" s="51"/>
      <c r="DQ25" s="51"/>
      <c r="DR25" s="51"/>
      <c r="DS25" s="52"/>
      <c r="DT25" s="49"/>
      <c r="DU25" s="51"/>
      <c r="DV25" s="51"/>
      <c r="DW25" s="51"/>
      <c r="DX25" s="51"/>
      <c r="DY25" s="51"/>
      <c r="DZ25" s="51"/>
      <c r="EA25" s="51"/>
      <c r="EB25" s="51"/>
      <c r="EC25" s="51"/>
      <c r="ED25" s="51"/>
      <c r="EE25" s="50" t="s">
        <v>330</v>
      </c>
      <c r="EF25" s="51"/>
      <c r="EG25" s="51"/>
      <c r="EH25" s="51"/>
      <c r="EI25" s="52"/>
      <c r="EJ25" s="49"/>
      <c r="EK25" s="51"/>
      <c r="EL25" s="51"/>
      <c r="EM25" s="51"/>
      <c r="EN25" s="51"/>
      <c r="EO25" s="51"/>
      <c r="EP25" s="51"/>
      <c r="EQ25" s="51"/>
      <c r="ER25" s="51"/>
      <c r="ES25" s="51"/>
      <c r="ET25" s="51"/>
      <c r="EU25" s="50" t="s">
        <v>330</v>
      </c>
      <c r="EV25" s="51"/>
      <c r="EW25" s="51"/>
      <c r="EX25" s="51"/>
      <c r="EY25" s="52"/>
      <c r="EZ25" s="49"/>
      <c r="FA25" s="51"/>
      <c r="FB25" s="51"/>
      <c r="FC25" s="51"/>
      <c r="FD25" s="51"/>
      <c r="FE25" s="51"/>
      <c r="FF25" s="51"/>
      <c r="FG25" s="51"/>
      <c r="FH25" s="51"/>
      <c r="FI25" s="51"/>
      <c r="FJ25" s="141"/>
      <c r="FK25" s="51" t="s">
        <v>328</v>
      </c>
      <c r="FL25" s="51"/>
      <c r="FM25" s="51"/>
      <c r="FN25" s="51"/>
      <c r="FO25" s="52"/>
      <c r="FP25" s="49"/>
      <c r="FQ25" s="51"/>
      <c r="FR25" s="51"/>
      <c r="FS25" s="51"/>
      <c r="FT25" s="51"/>
      <c r="FU25" s="51"/>
      <c r="FV25" s="51"/>
      <c r="FW25" s="51"/>
      <c r="FX25" s="51"/>
      <c r="FY25" s="51"/>
      <c r="FZ25" s="141"/>
      <c r="GA25" s="51" t="s">
        <v>328</v>
      </c>
      <c r="GB25" s="51"/>
      <c r="GC25" s="51"/>
      <c r="GD25" s="51"/>
      <c r="GE25" s="52"/>
      <c r="GF25" s="49"/>
      <c r="GG25" s="51"/>
      <c r="GH25" s="51"/>
      <c r="GI25" s="51"/>
      <c r="GJ25" s="51"/>
      <c r="GK25" s="51"/>
      <c r="GL25" s="51"/>
      <c r="GM25" s="51"/>
      <c r="GN25" s="51"/>
      <c r="GO25" s="51"/>
      <c r="GP25" s="141"/>
      <c r="GQ25" s="51" t="s">
        <v>328</v>
      </c>
      <c r="GR25" s="51"/>
      <c r="GS25" s="51"/>
      <c r="GT25" s="51"/>
      <c r="GU25" s="51"/>
      <c r="GV25" s="49"/>
      <c r="GW25" s="51"/>
      <c r="GX25" s="51"/>
      <c r="GY25" s="51"/>
      <c r="GZ25" s="51"/>
      <c r="HA25" s="51"/>
      <c r="HB25" s="51"/>
      <c r="HC25" s="51"/>
      <c r="HD25" s="51"/>
      <c r="HE25" s="51"/>
      <c r="HF25" s="141"/>
      <c r="HG25" s="51"/>
    </row>
    <row r="26" spans="1:215" s="53" customFormat="1" x14ac:dyDescent="0.3">
      <c r="A26" s="45" t="s">
        <v>291</v>
      </c>
      <c r="B26" s="45" t="s">
        <v>119</v>
      </c>
      <c r="C26" s="45"/>
      <c r="D26" s="45"/>
      <c r="E26" s="45" t="s">
        <v>114</v>
      </c>
      <c r="F26" s="45"/>
      <c r="G26" s="45"/>
      <c r="H26" s="45" t="s">
        <v>178</v>
      </c>
      <c r="I26" s="46" t="s">
        <v>180</v>
      </c>
      <c r="J26" s="46" t="s">
        <v>179</v>
      </c>
      <c r="K26" s="46"/>
      <c r="L26" s="46"/>
      <c r="M26" s="46"/>
      <c r="N26" s="46"/>
      <c r="O26" s="46"/>
      <c r="P26" s="46"/>
      <c r="Q26" s="47"/>
      <c r="R26" s="47"/>
      <c r="S26" s="46" t="s">
        <v>114</v>
      </c>
      <c r="T26" s="46" t="s">
        <v>115</v>
      </c>
      <c r="U26" s="46" t="s">
        <v>292</v>
      </c>
      <c r="V26" s="46" t="s">
        <v>293</v>
      </c>
      <c r="W26" s="46"/>
      <c r="X26" s="46"/>
      <c r="Y26" s="46"/>
      <c r="Z26" s="46"/>
      <c r="AA26" s="46"/>
      <c r="AB26" s="46"/>
      <c r="AC26" s="48"/>
      <c r="AD26" s="49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8"/>
      <c r="AS26" s="49"/>
      <c r="AT26" s="46"/>
      <c r="AU26" s="46"/>
      <c r="AV26" s="46"/>
      <c r="AW26" s="46"/>
      <c r="AX26" s="46"/>
      <c r="AY26" s="46"/>
      <c r="AZ26" s="46"/>
      <c r="BA26" s="46"/>
      <c r="BB26" s="46"/>
      <c r="BC26" s="50" t="s">
        <v>298</v>
      </c>
      <c r="BD26" s="51"/>
      <c r="BE26" s="51"/>
      <c r="BF26" s="51"/>
      <c r="BG26" s="46"/>
      <c r="BH26" s="49"/>
      <c r="BI26" s="51"/>
      <c r="BJ26" s="51"/>
      <c r="BK26" s="51"/>
      <c r="BL26" s="51"/>
      <c r="BM26" s="51"/>
      <c r="BN26" s="51"/>
      <c r="BO26" s="51"/>
      <c r="BP26" s="51"/>
      <c r="BQ26" s="51"/>
      <c r="BR26" s="51"/>
      <c r="BS26" s="50" t="s">
        <v>299</v>
      </c>
      <c r="BT26" s="51"/>
      <c r="BU26" s="51"/>
      <c r="BV26" s="51"/>
      <c r="BW26" s="52"/>
      <c r="BX26" s="49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0" t="s">
        <v>300</v>
      </c>
      <c r="CJ26" s="51"/>
      <c r="CK26" s="51"/>
      <c r="CL26" s="51"/>
      <c r="CM26" s="52"/>
      <c r="CN26" s="49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0" t="s">
        <v>311</v>
      </c>
      <c r="CZ26" s="51"/>
      <c r="DA26" s="51"/>
      <c r="DB26" s="51"/>
      <c r="DC26" s="52"/>
      <c r="DD26" s="49"/>
      <c r="DE26" s="51"/>
      <c r="DF26" s="51"/>
      <c r="DG26" s="51"/>
      <c r="DH26" s="51"/>
      <c r="DI26" s="51"/>
      <c r="DJ26" s="51"/>
      <c r="DK26" s="51"/>
      <c r="DL26" s="51"/>
      <c r="DM26" s="51"/>
      <c r="DN26" s="51"/>
      <c r="DO26" s="50" t="s">
        <v>311</v>
      </c>
      <c r="DP26" s="51"/>
      <c r="DQ26" s="51"/>
      <c r="DR26" s="51"/>
      <c r="DS26" s="52"/>
      <c r="DT26" s="49"/>
      <c r="DU26" s="51"/>
      <c r="DV26" s="51"/>
      <c r="DW26" s="51"/>
      <c r="DX26" s="51"/>
      <c r="DY26" s="51"/>
      <c r="DZ26" s="51"/>
      <c r="EA26" s="51"/>
      <c r="EB26" s="51"/>
      <c r="EC26" s="51"/>
      <c r="ED26" s="51"/>
      <c r="EE26" s="50" t="s">
        <v>312</v>
      </c>
      <c r="EF26" s="51"/>
      <c r="EG26" s="51"/>
      <c r="EH26" s="51"/>
      <c r="EI26" s="52"/>
      <c r="EJ26" s="49"/>
      <c r="EK26" s="51"/>
      <c r="EL26" s="51"/>
      <c r="EM26" s="51"/>
      <c r="EN26" s="51"/>
      <c r="EO26" s="51"/>
      <c r="EP26" s="51"/>
      <c r="EQ26" s="51"/>
      <c r="ER26" s="51"/>
      <c r="ES26" s="51"/>
      <c r="ET26" s="51"/>
      <c r="EU26" s="50" t="s">
        <v>312</v>
      </c>
      <c r="EV26" s="51"/>
      <c r="EW26" s="51"/>
      <c r="EX26" s="51"/>
      <c r="EY26" s="52"/>
      <c r="EZ26" s="49"/>
      <c r="FA26" s="51"/>
      <c r="FB26" s="51"/>
      <c r="FC26" s="51"/>
      <c r="FD26" s="51"/>
      <c r="FE26" s="51"/>
      <c r="FF26" s="51"/>
      <c r="FG26" s="51"/>
      <c r="FH26" s="51"/>
      <c r="FI26" s="51"/>
      <c r="FJ26" s="141"/>
      <c r="FK26" s="51"/>
      <c r="FL26" s="51"/>
      <c r="FM26" s="51"/>
      <c r="FN26" s="51"/>
      <c r="FO26" s="52"/>
      <c r="FP26" s="49"/>
      <c r="FQ26" s="51"/>
      <c r="FR26" s="51"/>
      <c r="FS26" s="51"/>
      <c r="FT26" s="51"/>
      <c r="FU26" s="51"/>
      <c r="FV26" s="51"/>
      <c r="FW26" s="51"/>
      <c r="FX26" s="51"/>
      <c r="FY26" s="51"/>
      <c r="FZ26" s="141"/>
      <c r="GA26" s="51"/>
      <c r="GB26" s="51"/>
      <c r="GC26" s="51"/>
      <c r="GD26" s="51"/>
      <c r="GE26" s="52"/>
      <c r="GF26" s="49"/>
      <c r="GG26" s="51"/>
      <c r="GH26" s="51"/>
      <c r="GI26" s="51"/>
      <c r="GJ26" s="51"/>
      <c r="GK26" s="51"/>
      <c r="GL26" s="51"/>
      <c r="GM26" s="51"/>
      <c r="GN26" s="51"/>
      <c r="GO26" s="51"/>
      <c r="GP26" s="141"/>
      <c r="GQ26" s="51"/>
      <c r="GR26" s="51"/>
      <c r="GS26" s="51"/>
      <c r="GT26" s="51"/>
      <c r="GU26" s="51"/>
      <c r="GV26" s="49"/>
      <c r="GW26" s="51"/>
      <c r="GX26" s="51"/>
      <c r="GY26" s="51"/>
      <c r="GZ26" s="51"/>
      <c r="HA26" s="51"/>
      <c r="HB26" s="51"/>
      <c r="HC26" s="51"/>
      <c r="HD26" s="51"/>
      <c r="HE26" s="51"/>
      <c r="HF26" s="141"/>
      <c r="HG26" s="51"/>
    </row>
    <row r="27" spans="1:215" s="53" customFormat="1" x14ac:dyDescent="0.3">
      <c r="A27" s="45" t="s">
        <v>291</v>
      </c>
      <c r="B27" s="45" t="s">
        <v>119</v>
      </c>
      <c r="C27" s="45"/>
      <c r="D27" s="45"/>
      <c r="E27" s="45" t="s">
        <v>119</v>
      </c>
      <c r="F27" s="45"/>
      <c r="G27" s="45"/>
      <c r="H27" s="45" t="s">
        <v>178</v>
      </c>
      <c r="I27" s="46" t="s">
        <v>180</v>
      </c>
      <c r="J27" s="46" t="s">
        <v>179</v>
      </c>
      <c r="K27" s="46"/>
      <c r="L27" s="46"/>
      <c r="M27" s="46"/>
      <c r="N27" s="46"/>
      <c r="O27" s="46"/>
      <c r="P27" s="46"/>
      <c r="Q27" s="47"/>
      <c r="R27" s="47"/>
      <c r="S27" s="46" t="s">
        <v>387</v>
      </c>
      <c r="T27" s="46" t="s">
        <v>115</v>
      </c>
      <c r="U27" s="46" t="s">
        <v>353</v>
      </c>
      <c r="V27" s="46" t="s">
        <v>293</v>
      </c>
      <c r="W27" s="46"/>
      <c r="X27" s="46"/>
      <c r="Y27" s="46" t="s">
        <v>344</v>
      </c>
      <c r="Z27" s="46"/>
      <c r="AA27" s="46"/>
      <c r="AB27" s="46"/>
      <c r="AC27" s="15" t="s">
        <v>352</v>
      </c>
      <c r="AD27" s="49"/>
      <c r="AE27" s="46"/>
      <c r="AF27" s="46"/>
      <c r="AG27" s="46"/>
      <c r="AH27" s="46"/>
      <c r="AI27" s="46"/>
      <c r="AJ27" s="46" t="s">
        <v>124</v>
      </c>
      <c r="AK27" s="46"/>
      <c r="AL27" s="46" t="s">
        <v>345</v>
      </c>
      <c r="AM27" s="46"/>
      <c r="AN27" s="46"/>
      <c r="AO27" s="46"/>
      <c r="AP27" s="46"/>
      <c r="AQ27" s="46"/>
      <c r="AR27" s="15"/>
      <c r="AS27" s="49"/>
      <c r="AT27" s="46"/>
      <c r="AU27" s="46"/>
      <c r="AV27" s="46"/>
      <c r="AW27" s="46"/>
      <c r="AX27" s="46"/>
      <c r="AY27" s="46"/>
      <c r="AZ27" s="46"/>
      <c r="BA27" s="46"/>
      <c r="BB27" s="46"/>
      <c r="BC27" s="50"/>
      <c r="BD27" s="51"/>
      <c r="BE27" s="51"/>
      <c r="BF27" s="51"/>
      <c r="BG27" s="46"/>
      <c r="BH27" s="49"/>
      <c r="BI27" s="51"/>
      <c r="BJ27" s="51"/>
      <c r="BK27" s="51"/>
      <c r="BL27" s="51"/>
      <c r="BM27" s="51"/>
      <c r="BN27" s="51"/>
      <c r="BO27" s="51"/>
      <c r="BP27" s="51"/>
      <c r="BQ27" s="51"/>
      <c r="BR27" s="51"/>
      <c r="BS27" s="50"/>
      <c r="BT27" s="51"/>
      <c r="BU27" s="51"/>
      <c r="BV27" s="51"/>
      <c r="BW27" s="52"/>
      <c r="BX27" s="49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0"/>
      <c r="CJ27" s="51"/>
      <c r="CK27" s="51"/>
      <c r="CL27" s="51"/>
      <c r="CM27" s="52"/>
      <c r="CN27" s="49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0"/>
      <c r="CZ27" s="51"/>
      <c r="DA27" s="51"/>
      <c r="DB27" s="51"/>
      <c r="DC27" s="52"/>
      <c r="DD27" s="49"/>
      <c r="DE27" s="51"/>
      <c r="DF27" s="51"/>
      <c r="DG27" s="51"/>
      <c r="DH27" s="51"/>
      <c r="DI27" s="51"/>
      <c r="DJ27" s="51"/>
      <c r="DK27" s="51"/>
      <c r="DL27" s="51"/>
      <c r="DM27" s="51"/>
      <c r="DN27" s="51"/>
      <c r="DO27" s="50"/>
      <c r="DP27" s="51"/>
      <c r="DQ27" s="51"/>
      <c r="DR27" s="51"/>
      <c r="DS27" s="52"/>
      <c r="DT27" s="49"/>
      <c r="DU27" s="51"/>
      <c r="DV27" s="51"/>
      <c r="DW27" s="51"/>
      <c r="DX27" s="51"/>
      <c r="DY27" s="51"/>
      <c r="DZ27" s="51"/>
      <c r="EA27" s="51"/>
      <c r="EB27" s="51"/>
      <c r="EC27" s="51"/>
      <c r="ED27" s="51"/>
      <c r="EE27" s="50"/>
      <c r="EF27" s="51"/>
      <c r="EG27" s="51"/>
      <c r="EH27" s="51"/>
      <c r="EI27" s="52"/>
      <c r="EJ27" s="49"/>
      <c r="EK27" s="51"/>
      <c r="EL27" s="51"/>
      <c r="EM27" s="51"/>
      <c r="EN27" s="51"/>
      <c r="EO27" s="51"/>
      <c r="EP27" s="51"/>
      <c r="EQ27" s="51"/>
      <c r="ER27" s="51"/>
      <c r="ES27" s="51"/>
      <c r="ET27" s="51"/>
      <c r="EU27" s="50"/>
      <c r="EV27" s="51"/>
      <c r="EW27" s="51"/>
      <c r="EX27" s="51"/>
      <c r="EY27" s="52"/>
      <c r="EZ27" s="49"/>
      <c r="FA27" s="51"/>
      <c r="FB27" s="51"/>
      <c r="FC27" s="51"/>
      <c r="FD27" s="51"/>
      <c r="FE27" s="51"/>
      <c r="FF27" s="51"/>
      <c r="FG27" s="51"/>
      <c r="FH27" s="51"/>
      <c r="FI27" s="51"/>
      <c r="FJ27" s="141"/>
      <c r="FK27" s="51"/>
      <c r="FL27" s="51"/>
      <c r="FM27" s="51"/>
      <c r="FN27" s="51"/>
      <c r="FO27" s="52"/>
      <c r="FP27" s="49"/>
      <c r="FQ27" s="51"/>
      <c r="FR27" s="51"/>
      <c r="FS27" s="51"/>
      <c r="FT27" s="51"/>
      <c r="FU27" s="51"/>
      <c r="FV27" s="51"/>
      <c r="FW27" s="51"/>
      <c r="FX27" s="51"/>
      <c r="FY27" s="51"/>
      <c r="FZ27" s="141"/>
      <c r="GA27" s="51"/>
      <c r="GB27" s="51"/>
      <c r="GC27" s="51"/>
      <c r="GD27" s="51"/>
      <c r="GE27" s="52"/>
      <c r="GF27" s="49"/>
      <c r="GG27" s="51"/>
      <c r="GH27" s="51"/>
      <c r="GI27" s="51"/>
      <c r="GJ27" s="51"/>
      <c r="GK27" s="51"/>
      <c r="GL27" s="51"/>
      <c r="GM27" s="51"/>
      <c r="GN27" s="51"/>
      <c r="GO27" s="51"/>
      <c r="GP27" s="141"/>
      <c r="GQ27" s="51"/>
      <c r="GR27" s="51"/>
      <c r="GS27" s="51"/>
      <c r="GT27" s="51"/>
      <c r="GU27" s="51"/>
      <c r="GV27" s="49"/>
      <c r="GW27" s="51"/>
      <c r="GX27" s="51"/>
      <c r="GY27" s="51"/>
      <c r="GZ27" s="51"/>
      <c r="HA27" s="51"/>
      <c r="HB27" s="51"/>
      <c r="HC27" s="51"/>
      <c r="HD27" s="51"/>
      <c r="HE27" s="51"/>
      <c r="HF27" s="141"/>
      <c r="HG27" s="51"/>
    </row>
    <row r="28" spans="1:215" x14ac:dyDescent="0.3">
      <c r="A28" s="2" t="s">
        <v>291</v>
      </c>
      <c r="B28" s="2" t="s">
        <v>118</v>
      </c>
      <c r="E28" s="2" t="s">
        <v>114</v>
      </c>
      <c r="H28" s="2" t="s">
        <v>178</v>
      </c>
      <c r="I28" s="8" t="s">
        <v>180</v>
      </c>
      <c r="J28" s="8" t="s">
        <v>302</v>
      </c>
      <c r="S28" s="8" t="s">
        <v>114</v>
      </c>
      <c r="T28" s="8" t="s">
        <v>115</v>
      </c>
      <c r="U28" s="8" t="s">
        <v>292</v>
      </c>
      <c r="V28" s="8" t="s">
        <v>331</v>
      </c>
    </row>
    <row r="29" spans="1:215" x14ac:dyDescent="0.3">
      <c r="A29" s="2" t="s">
        <v>291</v>
      </c>
      <c r="B29" s="2" t="s">
        <v>117</v>
      </c>
      <c r="E29" s="2" t="s">
        <v>114</v>
      </c>
      <c r="H29" s="2" t="s">
        <v>178</v>
      </c>
      <c r="I29" s="8" t="s">
        <v>180</v>
      </c>
      <c r="J29" s="8" t="s">
        <v>179</v>
      </c>
      <c r="S29" s="8" t="s">
        <v>114</v>
      </c>
      <c r="T29" s="8" t="s">
        <v>115</v>
      </c>
      <c r="U29" s="8" t="s">
        <v>303</v>
      </c>
      <c r="V29" s="8" t="s">
        <v>331</v>
      </c>
      <c r="BC29" s="21" t="s">
        <v>332</v>
      </c>
      <c r="BJ29" s="1" t="s">
        <v>342</v>
      </c>
      <c r="BS29" s="21" t="s">
        <v>332</v>
      </c>
      <c r="BW29" s="8"/>
      <c r="BZ29" s="1" t="s">
        <v>335</v>
      </c>
      <c r="CI29" s="21" t="s">
        <v>332</v>
      </c>
      <c r="CM29" s="8"/>
      <c r="CP29" s="1" t="s">
        <v>337</v>
      </c>
      <c r="CY29" s="21" t="s">
        <v>332</v>
      </c>
      <c r="DC29" s="8"/>
      <c r="DF29" s="1" t="s">
        <v>336</v>
      </c>
      <c r="DO29" s="21" t="s">
        <v>332</v>
      </c>
      <c r="DS29" s="8"/>
      <c r="DV29" s="1" t="s">
        <v>338</v>
      </c>
      <c r="EE29" s="21" t="s">
        <v>332</v>
      </c>
      <c r="EI29" s="8"/>
      <c r="EL29" s="1" t="s">
        <v>339</v>
      </c>
      <c r="EU29" s="21" t="s">
        <v>332</v>
      </c>
      <c r="EY29" s="8"/>
      <c r="FB29" s="1" t="s">
        <v>340</v>
      </c>
    </row>
    <row r="30" spans="1:215" x14ac:dyDescent="0.3">
      <c r="A30" s="2" t="s">
        <v>291</v>
      </c>
      <c r="B30" s="2" t="s">
        <v>117</v>
      </c>
      <c r="E30" s="2" t="s">
        <v>119</v>
      </c>
      <c r="H30" s="2" t="s">
        <v>178</v>
      </c>
      <c r="I30" s="8" t="s">
        <v>180</v>
      </c>
      <c r="J30" s="8" t="s">
        <v>179</v>
      </c>
      <c r="S30" s="8" t="s">
        <v>114</v>
      </c>
      <c r="T30" s="8" t="s">
        <v>343</v>
      </c>
      <c r="U30" s="8" t="s">
        <v>303</v>
      </c>
      <c r="V30" s="8" t="s">
        <v>331</v>
      </c>
      <c r="BC30" s="21">
        <v>7103</v>
      </c>
      <c r="BD30" s="34"/>
      <c r="BG30"/>
      <c r="BJ30" s="1" t="s">
        <v>278</v>
      </c>
      <c r="BK30" s="1" t="s">
        <v>108</v>
      </c>
      <c r="BQ30"/>
      <c r="BR30"/>
      <c r="BS30" s="21">
        <v>7103</v>
      </c>
      <c r="BT30" s="34"/>
      <c r="BW30"/>
      <c r="BZ30" s="1" t="s">
        <v>278</v>
      </c>
      <c r="CA30" s="1" t="s">
        <v>341</v>
      </c>
      <c r="CG30" s="34"/>
      <c r="CH30" s="34"/>
      <c r="CI30" s="21">
        <v>7103</v>
      </c>
      <c r="CJ30" s="34"/>
      <c r="CM30"/>
      <c r="CP30" s="1" t="s">
        <v>278</v>
      </c>
      <c r="CQ30" s="1" t="s">
        <v>113</v>
      </c>
      <c r="CW30"/>
      <c r="CX30"/>
      <c r="CY30" s="34">
        <v>7103</v>
      </c>
      <c r="CZ30" s="34"/>
      <c r="DC30"/>
      <c r="DF30" s="1" t="s">
        <v>278</v>
      </c>
      <c r="DG30" s="1" t="s">
        <v>107</v>
      </c>
      <c r="DO30" s="21">
        <v>7103</v>
      </c>
      <c r="DV30" s="1" t="s">
        <v>278</v>
      </c>
      <c r="EE30" s="21">
        <v>7103</v>
      </c>
      <c r="EL30" s="1" t="s">
        <v>278</v>
      </c>
      <c r="EM30" s="1" t="s">
        <v>99</v>
      </c>
    </row>
    <row r="31" spans="1:215" x14ac:dyDescent="0.3">
      <c r="A31" s="2" t="s">
        <v>291</v>
      </c>
      <c r="B31" s="2" t="s">
        <v>117</v>
      </c>
      <c r="E31" s="2" t="s">
        <v>118</v>
      </c>
      <c r="H31" s="2" t="s">
        <v>178</v>
      </c>
      <c r="I31" s="8" t="s">
        <v>180</v>
      </c>
      <c r="J31" s="8" t="s">
        <v>179</v>
      </c>
      <c r="S31" s="8" t="s">
        <v>114</v>
      </c>
      <c r="T31" s="8" t="s">
        <v>343</v>
      </c>
      <c r="U31" s="8" t="s">
        <v>303</v>
      </c>
      <c r="V31" s="8" t="s">
        <v>331</v>
      </c>
      <c r="BC31" s="21">
        <v>7007</v>
      </c>
      <c r="BJ31" s="1" t="s">
        <v>342</v>
      </c>
      <c r="BS31" s="21">
        <v>7007</v>
      </c>
      <c r="BW31" s="8"/>
      <c r="BZ31" s="1" t="s">
        <v>335</v>
      </c>
      <c r="CI31" s="21">
        <v>7007</v>
      </c>
      <c r="CM31" s="8"/>
      <c r="CP31" s="1" t="s">
        <v>337</v>
      </c>
      <c r="CY31" s="21">
        <v>7007</v>
      </c>
      <c r="DC31" s="8"/>
      <c r="DF31" s="1" t="s">
        <v>336</v>
      </c>
      <c r="DO31" s="21">
        <v>7007</v>
      </c>
      <c r="DS31" s="8"/>
      <c r="DV31" s="1" t="s">
        <v>338</v>
      </c>
      <c r="EE31" s="21">
        <v>7007</v>
      </c>
      <c r="EI31" s="8"/>
      <c r="EL31" s="1" t="s">
        <v>339</v>
      </c>
      <c r="EU31" s="21">
        <v>7007</v>
      </c>
      <c r="EY31" s="8"/>
      <c r="FB31" s="1" t="s">
        <v>340</v>
      </c>
    </row>
    <row r="32" spans="1:215" x14ac:dyDescent="0.3">
      <c r="A32" s="2" t="s">
        <v>291</v>
      </c>
      <c r="B32" s="2" t="s">
        <v>115</v>
      </c>
      <c r="E32" s="2" t="s">
        <v>114</v>
      </c>
      <c r="H32" s="2" t="s">
        <v>178</v>
      </c>
      <c r="I32" s="8" t="s">
        <v>180</v>
      </c>
      <c r="J32" s="8" t="s">
        <v>179</v>
      </c>
      <c r="S32" s="8" t="s">
        <v>114</v>
      </c>
      <c r="T32" s="8" t="s">
        <v>117</v>
      </c>
      <c r="U32" s="8" t="s">
        <v>193</v>
      </c>
      <c r="V32" s="8" t="s">
        <v>331</v>
      </c>
      <c r="BC32" s="21" t="s">
        <v>332</v>
      </c>
      <c r="BS32" s="21" t="s">
        <v>333</v>
      </c>
      <c r="CI32" s="21" t="s">
        <v>334</v>
      </c>
      <c r="CY32" s="21" t="s">
        <v>295</v>
      </c>
    </row>
    <row r="33" spans="1:215" s="53" customFormat="1" x14ac:dyDescent="0.3">
      <c r="A33" s="45" t="s">
        <v>291</v>
      </c>
      <c r="B33" s="45" t="s">
        <v>115</v>
      </c>
      <c r="C33" s="45"/>
      <c r="D33" s="45"/>
      <c r="E33" s="45" t="s">
        <v>119</v>
      </c>
      <c r="F33" s="45"/>
      <c r="G33" s="45"/>
      <c r="H33" s="45" t="s">
        <v>178</v>
      </c>
      <c r="I33" s="46" t="s">
        <v>180</v>
      </c>
      <c r="J33" s="46" t="s">
        <v>179</v>
      </c>
      <c r="K33" s="46"/>
      <c r="L33" s="46"/>
      <c r="M33" s="46"/>
      <c r="N33" s="46"/>
      <c r="O33" s="46"/>
      <c r="P33" s="46"/>
      <c r="Q33" s="47"/>
      <c r="R33" s="47"/>
      <c r="S33" s="46" t="s">
        <v>114</v>
      </c>
      <c r="T33" s="46" t="s">
        <v>115</v>
      </c>
      <c r="U33" s="46" t="s">
        <v>292</v>
      </c>
      <c r="V33" s="8" t="s">
        <v>331</v>
      </c>
      <c r="W33" s="46"/>
      <c r="X33" s="46"/>
      <c r="Y33" s="46"/>
      <c r="Z33" s="46"/>
      <c r="AA33" s="46"/>
      <c r="AB33" s="46"/>
      <c r="AC33" s="48"/>
      <c r="AD33" s="49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8"/>
      <c r="AS33" s="49"/>
      <c r="AT33" s="46"/>
      <c r="AU33" s="46"/>
      <c r="AV33" s="46"/>
      <c r="AW33" s="46"/>
      <c r="AX33" s="46"/>
      <c r="AY33" s="46"/>
      <c r="AZ33" s="46"/>
      <c r="BA33" s="46"/>
      <c r="BB33" s="46"/>
      <c r="BC33" s="50" t="s">
        <v>309</v>
      </c>
      <c r="BD33" s="51"/>
      <c r="BE33" s="51"/>
      <c r="BF33" s="51"/>
      <c r="BG33" s="46"/>
      <c r="BH33" s="49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0" t="s">
        <v>309</v>
      </c>
      <c r="BT33" s="51"/>
      <c r="BU33" s="51"/>
      <c r="BV33" s="51"/>
      <c r="BW33" s="52"/>
      <c r="BX33" s="49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0" t="s">
        <v>309</v>
      </c>
      <c r="CJ33" s="51"/>
      <c r="CK33" s="51"/>
      <c r="CL33" s="51"/>
      <c r="CM33" s="52"/>
      <c r="CN33" s="49"/>
      <c r="CO33" s="51"/>
      <c r="CP33" s="51"/>
      <c r="CQ33" s="51"/>
      <c r="CR33" s="51"/>
      <c r="CS33" s="51"/>
      <c r="CT33" s="51"/>
      <c r="CU33" s="51"/>
      <c r="CV33" s="51"/>
      <c r="CW33" s="51"/>
      <c r="CX33" s="51"/>
      <c r="CY33" s="50" t="s">
        <v>309</v>
      </c>
      <c r="CZ33" s="51"/>
      <c r="DA33" s="51"/>
      <c r="DB33" s="51"/>
      <c r="DC33" s="52"/>
      <c r="DD33" s="49"/>
      <c r="DE33" s="51"/>
      <c r="DF33" s="51"/>
      <c r="DG33" s="51"/>
      <c r="DH33" s="51"/>
      <c r="DI33" s="51"/>
      <c r="DJ33" s="51"/>
      <c r="DK33" s="51"/>
      <c r="DL33" s="51"/>
      <c r="DM33" s="51"/>
      <c r="DN33" s="51"/>
      <c r="DO33" s="50" t="s">
        <v>309</v>
      </c>
      <c r="DP33" s="51"/>
      <c r="DQ33" s="51"/>
      <c r="DR33" s="51"/>
      <c r="DS33" s="52"/>
      <c r="DT33" s="49"/>
      <c r="DU33" s="51"/>
      <c r="DV33" s="51"/>
      <c r="DW33" s="51"/>
      <c r="DX33" s="51"/>
      <c r="DY33" s="51"/>
      <c r="DZ33" s="51"/>
      <c r="EA33" s="51"/>
      <c r="EB33" s="51"/>
      <c r="EC33" s="51"/>
      <c r="ED33" s="51"/>
      <c r="EE33" s="50" t="s">
        <v>309</v>
      </c>
      <c r="EF33" s="51"/>
      <c r="EG33" s="51"/>
      <c r="EH33" s="51"/>
      <c r="EI33" s="52"/>
      <c r="EJ33" s="49"/>
      <c r="EK33" s="51"/>
      <c r="EL33" s="51"/>
      <c r="EM33" s="51"/>
      <c r="EN33" s="51"/>
      <c r="EO33" s="51"/>
      <c r="EP33" s="51"/>
      <c r="EQ33" s="51"/>
      <c r="ER33" s="51"/>
      <c r="ES33" s="51"/>
      <c r="ET33" s="51"/>
      <c r="EU33" s="50" t="s">
        <v>326</v>
      </c>
      <c r="EV33" s="51"/>
      <c r="EW33" s="51"/>
      <c r="EX33" s="51"/>
      <c r="EY33" s="52"/>
      <c r="EZ33" s="49"/>
      <c r="FA33" s="51"/>
      <c r="FB33" s="51"/>
      <c r="FC33" s="51"/>
      <c r="FD33" s="51"/>
      <c r="FE33" s="51"/>
      <c r="FF33" s="51"/>
      <c r="FG33" s="51"/>
      <c r="FH33" s="51"/>
      <c r="FI33" s="51"/>
      <c r="FJ33" s="141"/>
      <c r="FK33" s="51" t="s">
        <v>326</v>
      </c>
      <c r="FL33" s="51"/>
      <c r="FM33" s="51"/>
      <c r="FN33" s="51"/>
      <c r="FO33" s="52"/>
      <c r="FP33" s="49"/>
      <c r="FQ33" s="51"/>
      <c r="FR33" s="51"/>
      <c r="FS33" s="51"/>
      <c r="FT33" s="51"/>
      <c r="FU33" s="51"/>
      <c r="FV33" s="51"/>
      <c r="FW33" s="51"/>
      <c r="FX33" s="51"/>
      <c r="FY33" s="51"/>
      <c r="FZ33" s="141"/>
      <c r="GA33" s="51"/>
      <c r="GB33" s="51"/>
      <c r="GC33" s="51"/>
      <c r="GD33" s="51"/>
      <c r="GE33" s="52"/>
      <c r="GF33" s="49"/>
      <c r="GG33" s="51"/>
      <c r="GH33" s="51"/>
      <c r="GI33" s="51"/>
      <c r="GJ33" s="51"/>
      <c r="GK33" s="51"/>
      <c r="GL33" s="51"/>
      <c r="GM33" s="51"/>
      <c r="GN33" s="51"/>
      <c r="GO33" s="51"/>
      <c r="GP33" s="141"/>
      <c r="GQ33" s="51"/>
      <c r="GR33" s="51"/>
      <c r="GS33" s="51"/>
      <c r="GT33" s="51"/>
      <c r="GU33" s="51"/>
      <c r="GV33" s="49"/>
      <c r="GW33" s="51"/>
      <c r="GX33" s="51"/>
      <c r="GY33" s="51"/>
      <c r="GZ33" s="51"/>
      <c r="HA33" s="51"/>
      <c r="HB33" s="51"/>
      <c r="HC33" s="51"/>
      <c r="HD33" s="51"/>
      <c r="HE33" s="51"/>
      <c r="HF33" s="141"/>
      <c r="HG33" s="51"/>
    </row>
    <row r="34" spans="1:215" s="53" customFormat="1" x14ac:dyDescent="0.3">
      <c r="A34" s="45" t="s">
        <v>291</v>
      </c>
      <c r="B34" s="45" t="s">
        <v>115</v>
      </c>
      <c r="C34" s="45"/>
      <c r="D34" s="45"/>
      <c r="E34" s="45" t="s">
        <v>118</v>
      </c>
      <c r="F34" s="45"/>
      <c r="G34" s="45"/>
      <c r="H34" s="45" t="s">
        <v>178</v>
      </c>
      <c r="I34" s="46" t="s">
        <v>180</v>
      </c>
      <c r="J34" s="46" t="s">
        <v>179</v>
      </c>
      <c r="K34" s="46"/>
      <c r="L34" s="46"/>
      <c r="M34" s="46"/>
      <c r="N34" s="46"/>
      <c r="O34" s="46"/>
      <c r="P34" s="46"/>
      <c r="Q34" s="47"/>
      <c r="R34" s="47"/>
      <c r="S34" s="46" t="s">
        <v>114</v>
      </c>
      <c r="T34" s="46" t="s">
        <v>115</v>
      </c>
      <c r="U34" s="46" t="s">
        <v>292</v>
      </c>
      <c r="V34" s="8" t="s">
        <v>331</v>
      </c>
      <c r="W34" s="46"/>
      <c r="X34" s="46"/>
      <c r="Y34" s="46"/>
      <c r="Z34" s="46"/>
      <c r="AA34" s="46"/>
      <c r="AB34" s="46"/>
      <c r="AC34" s="48"/>
      <c r="AD34" s="49"/>
      <c r="AE34" s="46"/>
      <c r="AJ34" s="46"/>
      <c r="AK34" s="46"/>
      <c r="AL34" s="46"/>
      <c r="AM34" s="46"/>
      <c r="AN34" s="46"/>
      <c r="AO34" s="46"/>
      <c r="AP34" s="46"/>
      <c r="AQ34" s="46"/>
      <c r="AR34" s="48"/>
      <c r="AS34" s="49"/>
      <c r="AT34" s="46"/>
      <c r="AY34" s="46"/>
      <c r="AZ34" s="46"/>
      <c r="BA34" s="46"/>
      <c r="BB34" s="46"/>
      <c r="BC34" s="50" t="s">
        <v>309</v>
      </c>
      <c r="BD34" s="51"/>
      <c r="BE34" s="51"/>
      <c r="BF34" s="51"/>
      <c r="BG34" s="46"/>
      <c r="BH34" s="49"/>
      <c r="BI34" s="51"/>
      <c r="BJ34" s="46" t="s">
        <v>348</v>
      </c>
      <c r="BK34" s="46"/>
      <c r="BL34" s="46"/>
      <c r="BM34" s="46" t="s">
        <v>349</v>
      </c>
      <c r="BN34" s="51"/>
      <c r="BO34" s="51"/>
      <c r="BP34" s="51"/>
      <c r="BQ34" s="51"/>
      <c r="BR34" s="51"/>
      <c r="BS34" s="50" t="s">
        <v>309</v>
      </c>
      <c r="BT34" s="51"/>
      <c r="BU34" s="51"/>
      <c r="BV34" s="51"/>
      <c r="BW34" s="52"/>
      <c r="BX34" s="49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0" t="s">
        <v>309</v>
      </c>
      <c r="CJ34" s="51"/>
      <c r="CK34" s="51"/>
      <c r="CL34" s="51"/>
      <c r="CM34" s="52"/>
      <c r="CN34" s="49"/>
      <c r="CO34" s="51"/>
      <c r="CP34" s="51"/>
      <c r="CQ34" s="51"/>
      <c r="CR34" s="51"/>
      <c r="CS34" s="51"/>
      <c r="CT34" s="51"/>
      <c r="CU34" s="51"/>
      <c r="CV34" s="51"/>
      <c r="CW34" s="51"/>
      <c r="CX34" s="51"/>
      <c r="CY34" s="50" t="s">
        <v>309</v>
      </c>
      <c r="CZ34" s="51"/>
      <c r="DA34" s="51"/>
      <c r="DB34" s="51"/>
      <c r="DC34" s="52"/>
      <c r="DD34" s="49"/>
      <c r="DE34" s="51"/>
      <c r="DF34" s="51"/>
      <c r="DG34" s="51"/>
      <c r="DH34" s="51"/>
      <c r="DI34" s="51"/>
      <c r="DJ34" s="51"/>
      <c r="DK34" s="51"/>
      <c r="DL34" s="51"/>
      <c r="DM34" s="51"/>
      <c r="DN34" s="51"/>
      <c r="DO34" s="50" t="s">
        <v>309</v>
      </c>
      <c r="DP34" s="51"/>
      <c r="DQ34" s="51"/>
      <c r="DR34" s="51"/>
      <c r="DS34" s="52"/>
      <c r="DT34" s="49"/>
      <c r="DU34" s="51"/>
      <c r="DV34" s="51"/>
      <c r="DW34" s="51"/>
      <c r="DX34" s="51"/>
      <c r="DY34" s="51"/>
      <c r="DZ34" s="51"/>
      <c r="EA34" s="51"/>
      <c r="EB34" s="51"/>
      <c r="EC34" s="51"/>
      <c r="ED34" s="51"/>
      <c r="EE34" s="50" t="s">
        <v>309</v>
      </c>
      <c r="EF34" s="51"/>
      <c r="EG34" s="51"/>
      <c r="EH34" s="51"/>
      <c r="EI34" s="52"/>
      <c r="EJ34" s="49"/>
      <c r="EK34" s="51"/>
      <c r="EL34" s="51"/>
      <c r="EM34" s="51"/>
      <c r="EN34" s="51"/>
      <c r="EO34" s="51"/>
      <c r="EP34" s="51"/>
      <c r="EQ34" s="51"/>
      <c r="ER34" s="51"/>
      <c r="ES34" s="51"/>
      <c r="ET34" s="51"/>
      <c r="EU34" s="50"/>
      <c r="EV34" s="51"/>
      <c r="EW34" s="51"/>
      <c r="EX34" s="51"/>
      <c r="EY34" s="52"/>
      <c r="EZ34" s="49"/>
      <c r="FA34" s="51"/>
      <c r="FB34" s="51"/>
      <c r="FC34" s="51"/>
      <c r="FD34" s="51"/>
      <c r="FE34" s="51"/>
      <c r="FF34" s="51"/>
      <c r="FG34" s="51"/>
      <c r="FH34" s="51"/>
      <c r="FI34" s="51"/>
      <c r="FJ34" s="141"/>
      <c r="FK34" s="51"/>
      <c r="FL34" s="51"/>
      <c r="FM34" s="51"/>
      <c r="FN34" s="51"/>
      <c r="FO34" s="52"/>
      <c r="FP34" s="49"/>
      <c r="FQ34" s="51"/>
      <c r="FR34" s="51"/>
      <c r="FS34" s="51"/>
      <c r="FT34" s="51"/>
      <c r="FU34" s="51"/>
      <c r="FV34" s="51"/>
      <c r="FW34" s="51"/>
      <c r="FX34" s="51"/>
      <c r="FY34" s="51"/>
      <c r="FZ34" s="141"/>
      <c r="GA34" s="51"/>
      <c r="GB34" s="51"/>
      <c r="GC34" s="51"/>
      <c r="GD34" s="51"/>
      <c r="GE34" s="52"/>
      <c r="GF34" s="49"/>
      <c r="GG34" s="51"/>
      <c r="GH34" s="51"/>
      <c r="GI34" s="51"/>
      <c r="GJ34" s="51"/>
      <c r="GK34" s="51"/>
      <c r="GL34" s="51"/>
      <c r="GM34" s="51"/>
      <c r="GN34" s="51"/>
      <c r="GO34" s="51"/>
      <c r="GP34" s="141"/>
      <c r="GQ34" s="51"/>
      <c r="GR34" s="51"/>
      <c r="GS34" s="51"/>
      <c r="GT34" s="51"/>
      <c r="GU34" s="51"/>
      <c r="GV34" s="49"/>
      <c r="GW34" s="51"/>
      <c r="GX34" s="51"/>
      <c r="GY34" s="51"/>
      <c r="GZ34" s="51"/>
      <c r="HA34" s="51"/>
      <c r="HB34" s="51"/>
      <c r="HC34" s="51"/>
      <c r="HD34" s="51"/>
      <c r="HE34" s="51"/>
      <c r="HF34" s="141"/>
      <c r="HG34" s="51"/>
    </row>
    <row r="35" spans="1:215" s="53" customFormat="1" x14ac:dyDescent="0.3">
      <c r="A35" s="45" t="s">
        <v>291</v>
      </c>
      <c r="B35" s="45" t="s">
        <v>115</v>
      </c>
      <c r="C35" s="45"/>
      <c r="D35" s="45"/>
      <c r="E35" s="45" t="s">
        <v>117</v>
      </c>
      <c r="F35" s="45"/>
      <c r="G35" s="45"/>
      <c r="H35" s="45" t="s">
        <v>178</v>
      </c>
      <c r="I35" s="46" t="s">
        <v>180</v>
      </c>
      <c r="J35" s="46" t="s">
        <v>179</v>
      </c>
      <c r="K35" s="46"/>
      <c r="L35" s="46"/>
      <c r="M35" s="46"/>
      <c r="N35" s="46"/>
      <c r="O35" s="46"/>
      <c r="P35" s="46"/>
      <c r="Q35" s="47"/>
      <c r="R35" s="47"/>
      <c r="S35" s="46" t="s">
        <v>114</v>
      </c>
      <c r="T35" s="46" t="s">
        <v>115</v>
      </c>
      <c r="U35" s="46" t="s">
        <v>292</v>
      </c>
      <c r="V35" s="8" t="s">
        <v>331</v>
      </c>
      <c r="W35" s="46"/>
      <c r="X35" s="46"/>
      <c r="Y35" s="46" t="s">
        <v>354</v>
      </c>
      <c r="Z35" s="46"/>
      <c r="AA35" s="46"/>
      <c r="AB35" s="46"/>
      <c r="AC35" s="8" t="s">
        <v>350</v>
      </c>
      <c r="AD35" s="49"/>
      <c r="AE35" s="46"/>
      <c r="AF35" s="46"/>
      <c r="AG35" s="46"/>
      <c r="AH35" s="46"/>
      <c r="AI35" s="46"/>
      <c r="AJ35" s="46"/>
      <c r="AK35" s="46"/>
      <c r="AL35" s="46" t="s">
        <v>355</v>
      </c>
      <c r="AM35" s="46"/>
      <c r="AN35" s="46"/>
      <c r="AO35" s="46"/>
      <c r="AP35" s="46"/>
      <c r="AQ35" s="46"/>
      <c r="AR35" s="8"/>
      <c r="AS35" s="49"/>
      <c r="AT35" s="46"/>
      <c r="AU35" s="46"/>
      <c r="AV35" s="46"/>
      <c r="AW35" s="46"/>
      <c r="AX35" s="46"/>
      <c r="AY35" s="46"/>
      <c r="AZ35" s="46"/>
      <c r="BA35" s="46"/>
      <c r="BB35" s="46"/>
      <c r="BC35" s="50"/>
      <c r="BD35" s="51"/>
      <c r="BE35" s="51"/>
      <c r="BF35" s="51"/>
      <c r="BG35" s="46"/>
      <c r="BH35" s="49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0"/>
      <c r="BT35" s="51"/>
      <c r="BU35" s="51"/>
      <c r="BV35" s="51"/>
      <c r="BW35" s="52"/>
      <c r="BX35" s="49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0"/>
      <c r="CJ35" s="51"/>
      <c r="CK35" s="51"/>
      <c r="CL35" s="51"/>
      <c r="CM35" s="52"/>
      <c r="CN35" s="49"/>
      <c r="CO35" s="51"/>
      <c r="CP35" s="51"/>
      <c r="CQ35" s="51"/>
      <c r="CR35" s="51"/>
      <c r="CS35" s="51"/>
      <c r="CT35" s="51"/>
      <c r="CU35" s="51"/>
      <c r="CV35" s="51"/>
      <c r="CW35" s="51"/>
      <c r="CX35" s="51"/>
      <c r="CY35" s="50"/>
      <c r="CZ35" s="51"/>
      <c r="DA35" s="51"/>
      <c r="DB35" s="51"/>
      <c r="DC35" s="52"/>
      <c r="DD35" s="49"/>
      <c r="DE35" s="51"/>
      <c r="DF35" s="51"/>
      <c r="DG35" s="51"/>
      <c r="DH35" s="51"/>
      <c r="DI35" s="51"/>
      <c r="DJ35" s="51"/>
      <c r="DK35" s="51"/>
      <c r="DL35" s="51"/>
      <c r="DM35" s="51"/>
      <c r="DN35" s="51"/>
      <c r="DO35" s="50"/>
      <c r="DP35" s="51"/>
      <c r="DQ35" s="51"/>
      <c r="DR35" s="51"/>
      <c r="DS35" s="52"/>
      <c r="DT35" s="49"/>
      <c r="DU35" s="51"/>
      <c r="DV35" s="51"/>
      <c r="DW35" s="51"/>
      <c r="DX35" s="51"/>
      <c r="DY35" s="51"/>
      <c r="DZ35" s="51"/>
      <c r="EA35" s="51"/>
      <c r="EB35" s="51"/>
      <c r="EC35" s="51"/>
      <c r="ED35" s="51"/>
      <c r="EE35" s="50"/>
      <c r="EF35" s="51"/>
      <c r="EG35" s="51"/>
      <c r="EH35" s="51"/>
      <c r="EI35" s="52"/>
      <c r="EJ35" s="49"/>
      <c r="EK35" s="51"/>
      <c r="EL35" s="51"/>
      <c r="EM35" s="51"/>
      <c r="EN35" s="51"/>
      <c r="EO35" s="51"/>
      <c r="EP35" s="51"/>
      <c r="EQ35" s="51"/>
      <c r="ER35" s="51"/>
      <c r="ES35" s="51"/>
      <c r="ET35" s="51"/>
      <c r="EU35" s="50"/>
      <c r="EV35" s="51"/>
      <c r="EW35" s="51"/>
      <c r="EX35" s="51"/>
      <c r="EY35" s="52"/>
      <c r="EZ35" s="49"/>
      <c r="FA35" s="51"/>
      <c r="FB35" s="51"/>
      <c r="FC35" s="51"/>
      <c r="FD35" s="51"/>
      <c r="FE35" s="51"/>
      <c r="FF35" s="51"/>
      <c r="FG35" s="51"/>
      <c r="FH35" s="51"/>
      <c r="FI35" s="51"/>
      <c r="FJ35" s="141"/>
      <c r="FK35" s="136"/>
      <c r="FL35" s="51"/>
      <c r="FM35" s="51"/>
      <c r="FN35" s="51"/>
      <c r="FO35" s="52"/>
      <c r="FP35" s="49"/>
      <c r="FQ35" s="51"/>
      <c r="FR35" s="51"/>
      <c r="FS35" s="51"/>
      <c r="FT35" s="51"/>
      <c r="FU35" s="51"/>
      <c r="FV35" s="51"/>
      <c r="FW35" s="51"/>
      <c r="FX35" s="51"/>
      <c r="FY35" s="51"/>
      <c r="FZ35" s="141"/>
      <c r="GA35" s="136"/>
      <c r="GB35" s="51"/>
      <c r="GC35" s="51"/>
      <c r="GD35" s="51"/>
      <c r="GE35" s="52"/>
      <c r="GF35" s="49"/>
      <c r="GG35" s="51"/>
      <c r="GH35" s="51"/>
      <c r="GI35" s="51"/>
      <c r="GJ35" s="51"/>
      <c r="GK35" s="51"/>
      <c r="GL35" s="51"/>
      <c r="GM35" s="51"/>
      <c r="GN35" s="51"/>
      <c r="GO35" s="51"/>
      <c r="GP35" s="141"/>
      <c r="GQ35" s="51"/>
      <c r="GR35" s="51"/>
      <c r="GS35" s="51"/>
      <c r="GT35" s="51"/>
      <c r="GU35" s="51"/>
      <c r="GV35" s="49"/>
      <c r="GW35" s="51"/>
      <c r="GX35" s="51"/>
      <c r="GY35" s="51"/>
      <c r="GZ35" s="51"/>
      <c r="HA35" s="51"/>
      <c r="HB35" s="51"/>
      <c r="HC35" s="51"/>
      <c r="HD35" s="51"/>
      <c r="HE35" s="51"/>
      <c r="HF35" s="141"/>
      <c r="HG35" s="51"/>
    </row>
    <row r="36" spans="1:215" s="53" customFormat="1" x14ac:dyDescent="0.3">
      <c r="A36" s="45" t="s">
        <v>291</v>
      </c>
      <c r="B36" s="45" t="s">
        <v>120</v>
      </c>
      <c r="C36" s="45"/>
      <c r="D36" s="45"/>
      <c r="E36" s="45" t="s">
        <v>114</v>
      </c>
      <c r="F36" s="45"/>
      <c r="G36" s="45"/>
      <c r="H36" s="45" t="s">
        <v>178</v>
      </c>
      <c r="I36" s="46" t="s">
        <v>180</v>
      </c>
      <c r="J36" s="46" t="s">
        <v>179</v>
      </c>
      <c r="K36" s="46"/>
      <c r="L36" s="46"/>
      <c r="M36" s="46"/>
      <c r="N36" s="46"/>
      <c r="O36" s="46"/>
      <c r="P36" s="46"/>
      <c r="Q36" s="47"/>
      <c r="R36" s="47"/>
      <c r="S36" s="46" t="s">
        <v>114</v>
      </c>
      <c r="T36" s="46" t="s">
        <v>115</v>
      </c>
      <c r="U36" s="46" t="s">
        <v>197</v>
      </c>
      <c r="V36" s="8" t="s">
        <v>293</v>
      </c>
      <c r="W36" s="46"/>
      <c r="X36" s="46"/>
      <c r="Y36" s="46"/>
      <c r="Z36" s="46"/>
      <c r="AA36" s="46"/>
      <c r="AB36" s="46"/>
      <c r="AC36" s="48"/>
      <c r="AD36" s="49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8"/>
      <c r="AS36" s="49"/>
      <c r="AT36" s="46"/>
      <c r="AU36" s="46"/>
      <c r="AV36" s="46"/>
      <c r="AW36" s="46"/>
      <c r="AX36" s="46"/>
      <c r="AY36" s="46"/>
      <c r="AZ36" s="46"/>
      <c r="BA36" s="46"/>
      <c r="BB36" s="46"/>
      <c r="BC36" s="50" t="s">
        <v>316</v>
      </c>
      <c r="BD36" s="51"/>
      <c r="BE36" s="51"/>
      <c r="BF36" s="51"/>
      <c r="BG36" s="46"/>
      <c r="BH36" s="49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0" t="s">
        <v>316</v>
      </c>
      <c r="BT36" s="51"/>
      <c r="BU36" s="51"/>
      <c r="BV36" s="51"/>
      <c r="BW36" s="52"/>
      <c r="BX36" s="49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0" t="s">
        <v>316</v>
      </c>
      <c r="CJ36" s="51"/>
      <c r="CK36" s="51"/>
      <c r="CL36" s="51"/>
      <c r="CM36" s="52"/>
      <c r="CN36" s="49"/>
      <c r="CO36" s="51"/>
      <c r="CP36" s="51"/>
      <c r="CQ36" s="51"/>
      <c r="CR36" s="51"/>
      <c r="CS36" s="51"/>
      <c r="CT36" s="51"/>
      <c r="CU36" s="51"/>
      <c r="CV36" s="51"/>
      <c r="CW36" s="51"/>
      <c r="CX36" s="51"/>
      <c r="CY36" s="50" t="s">
        <v>317</v>
      </c>
      <c r="CZ36" s="51"/>
      <c r="DA36" s="51"/>
      <c r="DB36" s="51"/>
      <c r="DC36" s="52"/>
      <c r="DD36" s="49"/>
      <c r="DE36" s="51"/>
      <c r="DF36" s="51"/>
      <c r="DG36" s="51"/>
      <c r="DH36" s="51"/>
      <c r="DI36" s="51"/>
      <c r="DJ36" s="51"/>
      <c r="DK36" s="51"/>
      <c r="DL36" s="51"/>
      <c r="DM36" s="51"/>
      <c r="DN36" s="51"/>
      <c r="DO36" s="50" t="s">
        <v>318</v>
      </c>
      <c r="DP36" s="51"/>
      <c r="DQ36" s="51"/>
      <c r="DR36" s="51"/>
      <c r="DS36" s="52"/>
      <c r="DT36" s="49"/>
      <c r="DU36" s="51"/>
      <c r="DV36" s="51"/>
      <c r="DW36" s="51"/>
      <c r="DX36" s="51"/>
      <c r="DY36" s="51"/>
      <c r="DZ36" s="51"/>
      <c r="EA36" s="51"/>
      <c r="EB36" s="51"/>
      <c r="EC36" s="51"/>
      <c r="ED36" s="51"/>
      <c r="EE36" s="50" t="s">
        <v>318</v>
      </c>
      <c r="EF36" s="51"/>
      <c r="EG36" s="51"/>
      <c r="EH36" s="51"/>
      <c r="EI36" s="52"/>
      <c r="EJ36" s="49"/>
      <c r="EK36" s="51"/>
      <c r="EL36" s="51"/>
      <c r="EM36" s="51"/>
      <c r="EN36" s="51"/>
      <c r="EO36" s="51"/>
      <c r="EP36" s="51"/>
      <c r="EQ36" s="51"/>
      <c r="ER36" s="51"/>
      <c r="ES36" s="51"/>
      <c r="ET36" s="51"/>
      <c r="EU36" s="50"/>
      <c r="EV36" s="51"/>
      <c r="EW36" s="51"/>
      <c r="EX36" s="51"/>
      <c r="EY36" s="52"/>
      <c r="EZ36" s="49"/>
      <c r="FA36" s="51"/>
      <c r="FB36" s="51"/>
      <c r="FC36" s="51"/>
      <c r="FD36" s="51"/>
      <c r="FE36" s="51"/>
      <c r="FF36" s="51"/>
      <c r="FG36" s="51"/>
      <c r="FH36" s="51"/>
      <c r="FI36" s="51"/>
      <c r="FJ36" s="141"/>
      <c r="FK36" s="51"/>
      <c r="FL36" s="51"/>
      <c r="FM36" s="51"/>
      <c r="FN36" s="51"/>
      <c r="FO36" s="52"/>
      <c r="FP36" s="49"/>
      <c r="FQ36" s="51"/>
      <c r="FR36" s="51"/>
      <c r="FS36" s="51"/>
      <c r="FT36" s="51"/>
      <c r="FU36" s="51"/>
      <c r="FV36" s="51"/>
      <c r="FW36" s="51"/>
      <c r="FX36" s="51"/>
      <c r="FY36" s="51"/>
      <c r="FZ36" s="141"/>
      <c r="GA36" s="51"/>
      <c r="GB36" s="51"/>
      <c r="GC36" s="51"/>
      <c r="GD36" s="51"/>
      <c r="GE36" s="52"/>
      <c r="GF36" s="49"/>
      <c r="GG36" s="51"/>
      <c r="GH36" s="51"/>
      <c r="GI36" s="51"/>
      <c r="GJ36" s="51"/>
      <c r="GK36" s="51"/>
      <c r="GL36" s="51"/>
      <c r="GM36" s="51"/>
      <c r="GN36" s="51"/>
      <c r="GO36" s="51"/>
      <c r="GP36" s="141"/>
      <c r="GQ36" s="51"/>
      <c r="GR36" s="51"/>
      <c r="GS36" s="51"/>
      <c r="GT36" s="51"/>
      <c r="GU36" s="51"/>
      <c r="GV36" s="49"/>
      <c r="GW36" s="51"/>
      <c r="GX36" s="51"/>
      <c r="GY36" s="51"/>
      <c r="GZ36" s="51"/>
      <c r="HA36" s="51"/>
      <c r="HB36" s="51"/>
      <c r="HC36" s="51"/>
      <c r="HD36" s="51"/>
      <c r="HE36" s="51"/>
      <c r="HF36" s="141"/>
      <c r="HG36" s="51"/>
    </row>
    <row r="37" spans="1:215" s="53" customFormat="1" x14ac:dyDescent="0.3">
      <c r="A37" s="45" t="s">
        <v>291</v>
      </c>
      <c r="B37" s="45" t="s">
        <v>120</v>
      </c>
      <c r="C37" s="45"/>
      <c r="D37" s="45"/>
      <c r="E37" s="45" t="s">
        <v>119</v>
      </c>
      <c r="F37" s="45"/>
      <c r="G37" s="45"/>
      <c r="H37" s="45" t="s">
        <v>178</v>
      </c>
      <c r="I37" s="46" t="s">
        <v>180</v>
      </c>
      <c r="J37" s="46" t="s">
        <v>179</v>
      </c>
      <c r="K37" s="46"/>
      <c r="L37" s="46"/>
      <c r="M37" s="46"/>
      <c r="N37" s="46"/>
      <c r="O37" s="46"/>
      <c r="P37" s="46"/>
      <c r="Q37" s="47"/>
      <c r="R37" s="47"/>
      <c r="S37" s="46" t="s">
        <v>114</v>
      </c>
      <c r="T37" s="46" t="s">
        <v>117</v>
      </c>
      <c r="U37" s="46" t="s">
        <v>347</v>
      </c>
      <c r="V37" s="8" t="s">
        <v>293</v>
      </c>
      <c r="W37" s="46"/>
      <c r="X37" s="46"/>
      <c r="Y37" s="46"/>
      <c r="Z37" s="46"/>
      <c r="AA37" s="46"/>
      <c r="AB37" s="46"/>
      <c r="AC37" s="48"/>
      <c r="AD37" s="49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8"/>
      <c r="AS37" s="49"/>
      <c r="AT37" s="46"/>
      <c r="AU37" s="46"/>
      <c r="AV37" s="46"/>
      <c r="AW37" s="46"/>
      <c r="AX37" s="46"/>
      <c r="AY37" s="46"/>
      <c r="AZ37" s="46"/>
      <c r="BA37" s="46"/>
      <c r="BB37" s="46"/>
      <c r="BC37" s="50" t="s">
        <v>310</v>
      </c>
      <c r="BD37" s="51"/>
      <c r="BE37" s="51"/>
      <c r="BF37" s="51"/>
      <c r="BG37" s="46"/>
      <c r="BH37" s="49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0" t="s">
        <v>304</v>
      </c>
      <c r="BT37" s="51"/>
      <c r="BU37" s="51"/>
      <c r="BV37" s="51"/>
      <c r="BW37" s="52"/>
      <c r="BX37" s="49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0" t="s">
        <v>304</v>
      </c>
      <c r="CJ37" s="51"/>
      <c r="CK37" s="51"/>
      <c r="CL37" s="51"/>
      <c r="CM37" s="52"/>
      <c r="CN37" s="49"/>
      <c r="CO37" s="51"/>
      <c r="CP37" s="51"/>
      <c r="CQ37" s="51"/>
      <c r="CR37" s="51"/>
      <c r="CS37" s="51"/>
      <c r="CT37" s="51"/>
      <c r="CU37" s="51"/>
      <c r="CV37" s="51"/>
      <c r="CW37" s="51"/>
      <c r="CX37" s="51"/>
      <c r="CY37" s="50" t="s">
        <v>319</v>
      </c>
      <c r="CZ37" s="51"/>
      <c r="DA37" s="51"/>
      <c r="DB37" s="51"/>
      <c r="DC37" s="52"/>
      <c r="DD37" s="49"/>
      <c r="DE37" s="51"/>
      <c r="DF37" s="51"/>
      <c r="DG37" s="51"/>
      <c r="DH37" s="51"/>
      <c r="DI37" s="51"/>
      <c r="DJ37" s="51"/>
      <c r="DK37" s="51"/>
      <c r="DL37" s="51"/>
      <c r="DM37" s="51"/>
      <c r="DN37" s="51"/>
      <c r="DO37" s="50" t="s">
        <v>319</v>
      </c>
      <c r="DP37" s="51"/>
      <c r="DQ37" s="51"/>
      <c r="DR37" s="51"/>
      <c r="DS37" s="52"/>
      <c r="DT37" s="49"/>
      <c r="DU37" s="51"/>
      <c r="DV37" s="51"/>
      <c r="DW37" s="51"/>
      <c r="DX37" s="51"/>
      <c r="DY37" s="51"/>
      <c r="DZ37" s="51"/>
      <c r="EA37" s="51"/>
      <c r="EB37" s="51"/>
      <c r="EC37" s="51"/>
      <c r="ED37" s="51"/>
      <c r="EE37" s="50" t="s">
        <v>320</v>
      </c>
      <c r="EF37" s="51"/>
      <c r="EG37" s="51"/>
      <c r="EH37" s="51"/>
      <c r="EI37" s="52"/>
      <c r="EJ37" s="49"/>
      <c r="EK37" s="51"/>
      <c r="EL37" s="51"/>
      <c r="EM37" s="51"/>
      <c r="EN37" s="51"/>
      <c r="EO37" s="51"/>
      <c r="EP37" s="51"/>
      <c r="EQ37" s="51"/>
      <c r="ER37" s="51"/>
      <c r="ES37" s="51"/>
      <c r="ET37" s="51"/>
      <c r="EU37" s="50" t="s">
        <v>320</v>
      </c>
      <c r="EV37" s="51"/>
      <c r="EW37" s="51"/>
      <c r="EX37" s="51"/>
      <c r="EY37" s="52"/>
      <c r="EZ37" s="49"/>
      <c r="FA37" s="51"/>
      <c r="FB37" s="51"/>
      <c r="FC37" s="51"/>
      <c r="FD37" s="51"/>
      <c r="FE37" s="51"/>
      <c r="FF37" s="51"/>
      <c r="FG37" s="51"/>
      <c r="FH37" s="51"/>
      <c r="FI37" s="51"/>
      <c r="FJ37" s="141"/>
      <c r="FK37" s="51" t="s">
        <v>320</v>
      </c>
      <c r="FL37" s="51"/>
      <c r="FM37" s="51"/>
      <c r="FN37" s="51"/>
      <c r="FO37" s="52"/>
      <c r="FP37" s="49"/>
      <c r="FQ37" s="51"/>
      <c r="FR37" s="51"/>
      <c r="FS37" s="51"/>
      <c r="FT37" s="51"/>
      <c r="FU37" s="51"/>
      <c r="FV37" s="51"/>
      <c r="FW37" s="51"/>
      <c r="FX37" s="51"/>
      <c r="FY37" s="51"/>
      <c r="FZ37" s="141"/>
      <c r="GA37" s="51"/>
      <c r="GB37" s="51"/>
      <c r="GC37" s="51"/>
      <c r="GD37" s="51"/>
      <c r="GE37" s="52"/>
      <c r="GF37" s="49"/>
      <c r="GG37" s="51"/>
      <c r="GH37" s="51"/>
      <c r="GI37" s="51"/>
      <c r="GJ37" s="51"/>
      <c r="GK37" s="51"/>
      <c r="GL37" s="51"/>
      <c r="GM37" s="51"/>
      <c r="GN37" s="51"/>
      <c r="GO37" s="51"/>
      <c r="GP37" s="141"/>
      <c r="GQ37" s="51"/>
      <c r="GR37" s="51"/>
      <c r="GS37" s="51"/>
      <c r="GT37" s="51"/>
      <c r="GU37" s="51"/>
      <c r="GV37" s="49"/>
      <c r="GW37" s="51"/>
      <c r="GX37" s="51"/>
      <c r="GY37" s="51"/>
      <c r="GZ37" s="51"/>
      <c r="HA37" s="51"/>
      <c r="HB37" s="51"/>
      <c r="HC37" s="51"/>
      <c r="HD37" s="51"/>
      <c r="HE37" s="51"/>
      <c r="HF37" s="141"/>
      <c r="HG37" s="51"/>
    </row>
    <row r="38" spans="1:215" s="53" customFormat="1" x14ac:dyDescent="0.3">
      <c r="A38" s="45" t="s">
        <v>291</v>
      </c>
      <c r="B38" s="45" t="s">
        <v>120</v>
      </c>
      <c r="C38" s="45"/>
      <c r="D38" s="45"/>
      <c r="E38" s="45" t="s">
        <v>118</v>
      </c>
      <c r="F38" s="45"/>
      <c r="G38" s="45"/>
      <c r="H38" s="45" t="s">
        <v>178</v>
      </c>
      <c r="I38" s="46" t="s">
        <v>180</v>
      </c>
      <c r="J38" s="46" t="s">
        <v>179</v>
      </c>
      <c r="K38" s="46"/>
      <c r="L38" s="46"/>
      <c r="M38" s="46"/>
      <c r="N38" s="46"/>
      <c r="O38" s="46"/>
      <c r="P38" s="46"/>
      <c r="Q38" s="47"/>
      <c r="R38" s="47"/>
      <c r="S38" s="46" t="s">
        <v>114</v>
      </c>
      <c r="T38" s="46" t="s">
        <v>115</v>
      </c>
      <c r="U38" s="46" t="s">
        <v>346</v>
      </c>
      <c r="V38" s="8" t="s">
        <v>293</v>
      </c>
      <c r="W38" s="46"/>
      <c r="X38" s="46"/>
      <c r="Y38" s="46" t="s">
        <v>304</v>
      </c>
      <c r="Z38" s="46"/>
      <c r="AA38" s="46"/>
      <c r="AB38" s="46"/>
      <c r="AC38" s="48" t="s">
        <v>235</v>
      </c>
      <c r="AD38" s="49"/>
      <c r="AE38" s="46"/>
      <c r="AF38" s="46"/>
      <c r="AG38" s="46"/>
      <c r="AH38" s="46"/>
      <c r="AI38" s="46"/>
      <c r="AJ38" s="46"/>
      <c r="AK38" s="46"/>
      <c r="AL38" s="46" t="s">
        <v>357</v>
      </c>
      <c r="AM38" s="46"/>
      <c r="AN38" s="46"/>
      <c r="AO38" s="46"/>
      <c r="AP38" s="46"/>
      <c r="AQ38" s="46"/>
      <c r="AR38" s="48"/>
      <c r="AS38" s="49"/>
      <c r="AT38" s="46"/>
      <c r="AU38" s="46"/>
      <c r="AV38" s="46"/>
      <c r="AW38" s="46"/>
      <c r="AX38" s="46"/>
      <c r="AY38" s="46"/>
      <c r="AZ38" s="46"/>
      <c r="BA38" s="46"/>
      <c r="BB38" s="46"/>
      <c r="BC38" s="50" t="s">
        <v>304</v>
      </c>
      <c r="BD38" s="51"/>
      <c r="BE38" s="51"/>
      <c r="BF38" s="51"/>
      <c r="BG38" s="46"/>
      <c r="BH38" s="49"/>
      <c r="BI38" s="51"/>
      <c r="BJ38" s="51"/>
      <c r="BK38" s="51"/>
      <c r="BL38" s="51"/>
      <c r="BM38" s="51"/>
      <c r="BN38" s="51"/>
      <c r="BO38" s="51"/>
      <c r="BP38" s="51" t="s">
        <v>357</v>
      </c>
      <c r="BQ38" s="51"/>
      <c r="BR38" s="51"/>
      <c r="BS38" s="50" t="s">
        <v>304</v>
      </c>
      <c r="BT38" s="51"/>
      <c r="BU38" s="51"/>
      <c r="BV38" s="51"/>
      <c r="BW38" s="52"/>
      <c r="BX38" s="49"/>
      <c r="BY38" s="51"/>
      <c r="BZ38" s="51"/>
      <c r="CA38" s="51"/>
      <c r="CB38" s="51"/>
      <c r="CC38" s="51"/>
      <c r="CD38" s="51"/>
      <c r="CE38" s="51"/>
      <c r="CF38" s="51" t="s">
        <v>357</v>
      </c>
      <c r="CG38" s="51"/>
      <c r="CH38" s="51"/>
      <c r="CI38" s="50" t="s">
        <v>304</v>
      </c>
      <c r="CJ38" s="51"/>
      <c r="CK38" s="51"/>
      <c r="CL38" s="51"/>
      <c r="CM38" s="52"/>
      <c r="CN38" s="49"/>
      <c r="CO38" s="51"/>
      <c r="CP38" s="51"/>
      <c r="CQ38" s="51"/>
      <c r="CR38" s="51"/>
      <c r="CS38" s="51"/>
      <c r="CT38" s="51"/>
      <c r="CU38" s="51"/>
      <c r="CV38" s="51" t="s">
        <v>357</v>
      </c>
      <c r="CW38" s="51"/>
      <c r="CX38" s="51"/>
      <c r="CY38" s="50" t="s">
        <v>304</v>
      </c>
      <c r="CZ38" s="51"/>
      <c r="DA38" s="51"/>
      <c r="DB38" s="51"/>
      <c r="DC38" s="52"/>
      <c r="DD38" s="49"/>
      <c r="DE38" s="51"/>
      <c r="DF38" s="51"/>
      <c r="DG38" s="51"/>
      <c r="DH38" s="51"/>
      <c r="DI38" s="51"/>
      <c r="DJ38" s="51"/>
      <c r="DK38" s="51"/>
      <c r="DL38" s="51" t="s">
        <v>357</v>
      </c>
      <c r="DM38" s="51"/>
      <c r="DN38" s="51"/>
      <c r="DO38" s="50" t="s">
        <v>304</v>
      </c>
      <c r="DP38" s="51"/>
      <c r="DQ38" s="51"/>
      <c r="DR38" s="51"/>
      <c r="DS38" s="52"/>
      <c r="DT38" s="49"/>
      <c r="DU38" s="51"/>
      <c r="DV38" s="51"/>
      <c r="DW38" s="51"/>
      <c r="DX38" s="51"/>
      <c r="DY38" s="51"/>
      <c r="DZ38" s="51"/>
      <c r="EA38" s="51"/>
      <c r="EB38" s="51" t="s">
        <v>357</v>
      </c>
      <c r="EC38" s="51"/>
      <c r="ED38" s="51"/>
      <c r="EE38" s="50" t="s">
        <v>304</v>
      </c>
      <c r="EF38" s="51"/>
      <c r="EG38" s="51"/>
      <c r="EH38" s="51"/>
      <c r="EI38" s="52"/>
      <c r="EJ38" s="49"/>
      <c r="EK38" s="51"/>
      <c r="EL38" s="51"/>
      <c r="EM38" s="51"/>
      <c r="EN38" s="51"/>
      <c r="EO38" s="51"/>
      <c r="EP38" s="51"/>
      <c r="EQ38" s="51"/>
      <c r="ER38" s="51" t="s">
        <v>357</v>
      </c>
      <c r="ES38" s="51"/>
      <c r="ET38" s="51"/>
      <c r="EU38" s="50" t="s">
        <v>304</v>
      </c>
      <c r="EV38" s="51"/>
      <c r="EW38" s="51"/>
      <c r="EX38" s="51"/>
      <c r="EY38" s="52"/>
      <c r="EZ38" s="49"/>
      <c r="FA38" s="51"/>
      <c r="FB38" s="51"/>
      <c r="FC38" s="51"/>
      <c r="FD38" s="51"/>
      <c r="FE38" s="51"/>
      <c r="FF38" s="51"/>
      <c r="FG38" s="51"/>
      <c r="FH38" s="51" t="s">
        <v>357</v>
      </c>
      <c r="FI38" s="51"/>
      <c r="FJ38" s="141"/>
      <c r="FK38" s="51"/>
      <c r="FL38" s="51"/>
      <c r="FM38" s="51"/>
      <c r="FN38" s="51"/>
      <c r="FO38" s="52"/>
      <c r="FP38" s="49"/>
      <c r="FQ38" s="51"/>
      <c r="FR38" s="51"/>
      <c r="FS38" s="51"/>
      <c r="FT38" s="51"/>
      <c r="FU38" s="51"/>
      <c r="FV38" s="51"/>
      <c r="FW38" s="51"/>
      <c r="FX38" s="51"/>
      <c r="FY38" s="51"/>
      <c r="FZ38" s="141"/>
      <c r="GA38" s="51"/>
      <c r="GB38" s="51"/>
      <c r="GC38" s="51"/>
      <c r="GD38" s="51"/>
      <c r="GE38" s="52"/>
      <c r="GF38" s="49"/>
      <c r="GG38" s="51"/>
      <c r="GH38" s="51"/>
      <c r="GI38" s="51"/>
      <c r="GJ38" s="51"/>
      <c r="GK38" s="51"/>
      <c r="GL38" s="51"/>
      <c r="GM38" s="51"/>
      <c r="GN38" s="51"/>
      <c r="GO38" s="51"/>
      <c r="GP38" s="141"/>
      <c r="GQ38" s="51"/>
      <c r="GR38" s="51"/>
      <c r="GS38" s="51"/>
      <c r="GT38" s="51"/>
      <c r="GU38" s="51"/>
      <c r="GV38" s="49"/>
      <c r="GW38" s="51"/>
      <c r="GX38" s="51"/>
      <c r="GY38" s="51"/>
      <c r="GZ38" s="51"/>
      <c r="HA38" s="51"/>
      <c r="HB38" s="51"/>
      <c r="HC38" s="51"/>
      <c r="HD38" s="51"/>
      <c r="HE38" s="51"/>
      <c r="HF38" s="141"/>
      <c r="HG38" s="51"/>
    </row>
    <row r="39" spans="1:215" s="53" customFormat="1" x14ac:dyDescent="0.3">
      <c r="A39" s="45" t="s">
        <v>291</v>
      </c>
      <c r="B39" s="45" t="s">
        <v>121</v>
      </c>
      <c r="C39" s="45"/>
      <c r="D39" s="45"/>
      <c r="E39" s="45" t="s">
        <v>114</v>
      </c>
      <c r="F39" s="45"/>
      <c r="G39" s="45"/>
      <c r="H39" s="45" t="s">
        <v>178</v>
      </c>
      <c r="I39" s="46" t="s">
        <v>180</v>
      </c>
      <c r="J39" s="46" t="s">
        <v>179</v>
      </c>
      <c r="K39" s="46"/>
      <c r="L39" s="46"/>
      <c r="M39" s="46"/>
      <c r="N39" s="46"/>
      <c r="O39" s="46"/>
      <c r="P39" s="46"/>
      <c r="Q39" s="47"/>
      <c r="R39" s="47"/>
      <c r="S39" s="46" t="s">
        <v>114</v>
      </c>
      <c r="T39" s="46" t="s">
        <v>117</v>
      </c>
      <c r="U39" s="46" t="s">
        <v>353</v>
      </c>
      <c r="V39" s="8" t="s">
        <v>293</v>
      </c>
      <c r="W39" s="46"/>
      <c r="X39" s="46"/>
      <c r="Y39" s="46" t="s">
        <v>384</v>
      </c>
      <c r="Z39" s="46"/>
      <c r="AA39" s="46"/>
      <c r="AB39" s="46"/>
      <c r="AC39" s="15" t="s">
        <v>352</v>
      </c>
      <c r="AD39" s="49" t="s">
        <v>218</v>
      </c>
      <c r="AE39" s="46"/>
      <c r="AF39" s="46"/>
      <c r="AG39" s="46"/>
      <c r="AH39" s="46"/>
      <c r="AI39" s="46"/>
      <c r="AJ39" s="46" t="s">
        <v>124</v>
      </c>
      <c r="AK39" s="46"/>
      <c r="AL39" s="46" t="s">
        <v>690</v>
      </c>
      <c r="AM39" s="46"/>
      <c r="AN39" s="46"/>
      <c r="AO39" s="46"/>
      <c r="AP39" s="46"/>
      <c r="AQ39" s="46"/>
      <c r="AR39" s="15"/>
      <c r="AS39" s="49"/>
      <c r="AT39" s="46"/>
      <c r="AU39" s="46"/>
      <c r="AV39" s="46"/>
      <c r="AW39" s="46"/>
      <c r="AX39" s="46"/>
      <c r="AY39" s="46"/>
      <c r="AZ39" s="46"/>
      <c r="BA39" s="46"/>
      <c r="BB39" s="46"/>
      <c r="BC39" s="50"/>
      <c r="BD39" s="51"/>
      <c r="BE39" s="51"/>
      <c r="BF39" s="51"/>
      <c r="BG39" s="46"/>
      <c r="BH39" s="49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0"/>
      <c r="BT39" s="51"/>
      <c r="BU39" s="51"/>
      <c r="BV39" s="51"/>
      <c r="BW39" s="52"/>
      <c r="BX39" s="49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0"/>
      <c r="CJ39" s="51"/>
      <c r="CK39" s="51"/>
      <c r="CL39" s="51"/>
      <c r="CM39" s="52"/>
      <c r="CN39" s="49"/>
      <c r="CO39" s="51"/>
      <c r="CP39" s="51"/>
      <c r="CQ39" s="51"/>
      <c r="CR39" s="51"/>
      <c r="CS39" s="51"/>
      <c r="CT39" s="51"/>
      <c r="CU39" s="51"/>
      <c r="CV39" s="51"/>
      <c r="CW39" s="51"/>
      <c r="CX39" s="51"/>
      <c r="CY39" s="50"/>
      <c r="CZ39" s="51"/>
      <c r="DA39" s="51"/>
      <c r="DB39" s="51"/>
      <c r="DC39" s="52"/>
      <c r="DD39" s="49"/>
      <c r="DE39" s="51"/>
      <c r="DF39" s="51"/>
      <c r="DG39" s="51"/>
      <c r="DH39" s="51"/>
      <c r="DI39" s="51"/>
      <c r="DJ39" s="51"/>
      <c r="DK39" s="51"/>
      <c r="DL39" s="51"/>
      <c r="DM39" s="51"/>
      <c r="DN39" s="51"/>
      <c r="DO39" s="50"/>
      <c r="DP39" s="51"/>
      <c r="DQ39" s="51"/>
      <c r="DR39" s="51"/>
      <c r="DS39" s="52"/>
      <c r="DT39" s="49"/>
      <c r="DU39" s="51"/>
      <c r="DV39" s="51"/>
      <c r="DW39" s="51"/>
      <c r="DX39" s="51"/>
      <c r="DY39" s="51"/>
      <c r="DZ39" s="51"/>
      <c r="EA39" s="51"/>
      <c r="EB39" s="51"/>
      <c r="EC39" s="51"/>
      <c r="ED39" s="51"/>
      <c r="EE39" s="50"/>
      <c r="EF39" s="51"/>
      <c r="EG39" s="51"/>
      <c r="EH39" s="51"/>
      <c r="EI39" s="52"/>
      <c r="EJ39" s="49"/>
      <c r="EK39" s="51"/>
      <c r="EL39" s="51"/>
      <c r="EM39" s="51"/>
      <c r="EN39" s="51"/>
      <c r="EO39" s="51"/>
      <c r="EP39" s="51"/>
      <c r="EQ39" s="51"/>
      <c r="ER39" s="51"/>
      <c r="ES39" s="51"/>
      <c r="ET39" s="51"/>
      <c r="EU39" s="50"/>
      <c r="EV39" s="51"/>
      <c r="EW39" s="51"/>
      <c r="EX39" s="51"/>
      <c r="EY39" s="52"/>
      <c r="EZ39" s="49"/>
      <c r="FA39" s="51"/>
      <c r="FB39" s="51"/>
      <c r="FC39" s="51"/>
      <c r="FD39" s="51"/>
      <c r="FE39" s="51"/>
      <c r="FF39" s="51"/>
      <c r="FG39" s="51"/>
      <c r="FH39" s="51"/>
      <c r="FI39" s="51"/>
      <c r="FJ39" s="141"/>
      <c r="FK39" s="51"/>
      <c r="FL39" s="51"/>
      <c r="FM39" s="51"/>
      <c r="FN39" s="51"/>
      <c r="FO39" s="52"/>
      <c r="FP39" s="49"/>
      <c r="FQ39" s="51"/>
      <c r="FR39" s="51"/>
      <c r="FS39" s="51"/>
      <c r="FT39" s="51"/>
      <c r="FU39" s="51"/>
      <c r="FV39" s="51"/>
      <c r="FW39" s="51"/>
      <c r="FX39" s="51"/>
      <c r="FY39" s="51"/>
      <c r="FZ39" s="141"/>
      <c r="GA39" s="51"/>
      <c r="GB39" s="51"/>
      <c r="GC39" s="51"/>
      <c r="GD39" s="51"/>
      <c r="GE39" s="52"/>
      <c r="GF39" s="49"/>
      <c r="GG39" s="51"/>
      <c r="GH39" s="51"/>
      <c r="GI39" s="51"/>
      <c r="GJ39" s="51"/>
      <c r="GK39" s="51"/>
      <c r="GL39" s="51"/>
      <c r="GM39" s="51"/>
      <c r="GN39" s="51"/>
      <c r="GO39" s="51"/>
      <c r="GP39" s="141"/>
      <c r="GQ39" s="51"/>
      <c r="GR39" s="51"/>
      <c r="GS39" s="51"/>
      <c r="GT39" s="51"/>
      <c r="GU39" s="51"/>
      <c r="GV39" s="49"/>
      <c r="GW39" s="51"/>
      <c r="GX39" s="51"/>
      <c r="GY39" s="51"/>
      <c r="GZ39" s="51"/>
      <c r="HA39" s="51"/>
      <c r="HB39" s="51"/>
      <c r="HC39" s="51"/>
      <c r="HD39" s="51"/>
      <c r="HE39" s="51"/>
      <c r="HF39" s="141"/>
      <c r="HG39" s="51"/>
    </row>
    <row r="40" spans="1:215" s="53" customFormat="1" x14ac:dyDescent="0.3">
      <c r="A40" s="45" t="s">
        <v>291</v>
      </c>
      <c r="B40" s="45" t="s">
        <v>122</v>
      </c>
      <c r="C40" s="45"/>
      <c r="D40" s="45"/>
      <c r="E40" s="45" t="s">
        <v>114</v>
      </c>
      <c r="F40" s="45"/>
      <c r="G40" s="45"/>
      <c r="H40" s="45" t="s">
        <v>178</v>
      </c>
      <c r="I40" s="46" t="s">
        <v>180</v>
      </c>
      <c r="J40" s="46" t="s">
        <v>179</v>
      </c>
      <c r="K40" s="46"/>
      <c r="L40" s="46"/>
      <c r="M40" s="46"/>
      <c r="N40" s="46"/>
      <c r="O40" s="46"/>
      <c r="P40" s="46"/>
      <c r="Q40" s="47"/>
      <c r="R40" s="47"/>
      <c r="S40" s="46" t="s">
        <v>114</v>
      </c>
      <c r="T40" s="46" t="s">
        <v>115</v>
      </c>
      <c r="U40" s="46" t="s">
        <v>353</v>
      </c>
      <c r="V40" s="8" t="s">
        <v>293</v>
      </c>
      <c r="W40" s="46"/>
      <c r="X40" s="46"/>
      <c r="Y40" s="46" t="s">
        <v>351</v>
      </c>
      <c r="Z40" s="46"/>
      <c r="AA40" s="46"/>
      <c r="AB40" s="46"/>
      <c r="AC40" s="15" t="s">
        <v>352</v>
      </c>
      <c r="AD40" s="49"/>
      <c r="AE40" s="46"/>
      <c r="AF40" s="46"/>
      <c r="AG40" s="46"/>
      <c r="AH40" s="46"/>
      <c r="AI40" s="46"/>
      <c r="AJ40" s="46" t="s">
        <v>124</v>
      </c>
      <c r="AK40" s="46"/>
      <c r="AL40" s="46" t="s">
        <v>356</v>
      </c>
      <c r="AM40" s="46"/>
      <c r="AN40" s="46"/>
      <c r="AO40" s="46"/>
      <c r="AP40" s="46"/>
      <c r="AQ40" s="46"/>
      <c r="AR40" s="15"/>
      <c r="AS40" s="49"/>
      <c r="AT40" s="46"/>
      <c r="AU40" s="46"/>
      <c r="AV40" s="46"/>
      <c r="AW40" s="46"/>
      <c r="AX40" s="46"/>
      <c r="AY40" s="46"/>
      <c r="AZ40" s="46"/>
      <c r="BA40" s="46"/>
      <c r="BB40" s="46"/>
      <c r="BC40" s="50"/>
      <c r="BD40" s="51"/>
      <c r="BE40" s="51"/>
      <c r="BF40" s="51"/>
      <c r="BG40" s="46"/>
      <c r="BH40" s="49"/>
      <c r="BI40" s="51"/>
      <c r="BJ40" s="51"/>
      <c r="BK40" s="51"/>
      <c r="BL40" s="51"/>
      <c r="BM40" s="51"/>
      <c r="BN40" s="51"/>
      <c r="BO40" s="51"/>
      <c r="BP40" s="51"/>
      <c r="BQ40" s="51"/>
      <c r="BR40" s="51"/>
      <c r="BS40" s="50"/>
      <c r="BT40" s="51"/>
      <c r="BU40" s="51"/>
      <c r="BV40" s="51"/>
      <c r="BW40" s="52"/>
      <c r="BX40" s="49"/>
      <c r="BY40" s="51"/>
      <c r="BZ40" s="51"/>
      <c r="CA40" s="51"/>
      <c r="CB40" s="51"/>
      <c r="CC40" s="51"/>
      <c r="CD40" s="51"/>
      <c r="CE40" s="51"/>
      <c r="CF40" s="51"/>
      <c r="CG40" s="51"/>
      <c r="CH40" s="51"/>
      <c r="CI40" s="50"/>
      <c r="CJ40" s="51"/>
      <c r="CK40" s="51"/>
      <c r="CL40" s="51"/>
      <c r="CM40" s="52"/>
      <c r="CN40" s="49"/>
      <c r="CO40" s="51"/>
      <c r="CP40" s="51"/>
      <c r="CQ40" s="51"/>
      <c r="CR40" s="51"/>
      <c r="CS40" s="51"/>
      <c r="CT40" s="51"/>
      <c r="CU40" s="51"/>
      <c r="CV40" s="51"/>
      <c r="CW40" s="51"/>
      <c r="CX40" s="51"/>
      <c r="CY40" s="50"/>
      <c r="CZ40" s="51"/>
      <c r="DA40" s="51"/>
      <c r="DB40" s="51"/>
      <c r="DC40" s="52"/>
      <c r="DD40" s="49"/>
      <c r="DE40" s="51"/>
      <c r="DF40" s="51"/>
      <c r="DG40" s="51"/>
      <c r="DH40" s="51"/>
      <c r="DI40" s="51"/>
      <c r="DJ40" s="51"/>
      <c r="DK40" s="51"/>
      <c r="DL40" s="51"/>
      <c r="DM40" s="51"/>
      <c r="DN40" s="51"/>
      <c r="DO40" s="50"/>
      <c r="DP40" s="51"/>
      <c r="DQ40" s="51"/>
      <c r="DR40" s="51"/>
      <c r="DS40" s="52"/>
      <c r="DT40" s="49"/>
      <c r="DU40" s="51"/>
      <c r="DV40" s="51"/>
      <c r="DW40" s="51"/>
      <c r="DX40" s="51"/>
      <c r="DY40" s="51"/>
      <c r="DZ40" s="51"/>
      <c r="EA40" s="51"/>
      <c r="EB40" s="51"/>
      <c r="EC40" s="51"/>
      <c r="ED40" s="51"/>
      <c r="EE40" s="50"/>
      <c r="EF40" s="51"/>
      <c r="EG40" s="51"/>
      <c r="EH40" s="51"/>
      <c r="EI40" s="52"/>
      <c r="EJ40" s="49"/>
      <c r="EK40" s="51"/>
      <c r="EL40" s="51"/>
      <c r="EM40" s="51"/>
      <c r="EN40" s="51"/>
      <c r="EO40" s="51"/>
      <c r="EP40" s="51"/>
      <c r="EQ40" s="51"/>
      <c r="ER40" s="51"/>
      <c r="ES40" s="51"/>
      <c r="ET40" s="51"/>
      <c r="EU40" s="50"/>
      <c r="EV40" s="51"/>
      <c r="EW40" s="51"/>
      <c r="EX40" s="51"/>
      <c r="EY40" s="52"/>
      <c r="EZ40" s="49"/>
      <c r="FA40" s="51"/>
      <c r="FB40" s="51"/>
      <c r="FC40" s="51"/>
      <c r="FD40" s="51"/>
      <c r="FE40" s="51"/>
      <c r="FF40" s="51"/>
      <c r="FG40" s="51"/>
      <c r="FH40" s="51"/>
      <c r="FI40" s="51"/>
      <c r="FJ40" s="141"/>
      <c r="FK40" s="51"/>
      <c r="FL40" s="51"/>
      <c r="FM40" s="51"/>
      <c r="FN40" s="51"/>
      <c r="FO40" s="52"/>
      <c r="FP40" s="49"/>
      <c r="FQ40" s="51"/>
      <c r="FR40" s="51"/>
      <c r="FS40" s="51"/>
      <c r="FT40" s="51"/>
      <c r="FU40" s="51"/>
      <c r="FV40" s="51"/>
      <c r="FW40" s="51"/>
      <c r="FX40" s="51"/>
      <c r="FY40" s="51"/>
      <c r="FZ40" s="141"/>
      <c r="GA40" s="51"/>
      <c r="GB40" s="51"/>
      <c r="GC40" s="51"/>
      <c r="GD40" s="51"/>
      <c r="GE40" s="52"/>
      <c r="GF40" s="49"/>
      <c r="GG40" s="51"/>
      <c r="GH40" s="51"/>
      <c r="GI40" s="51"/>
      <c r="GJ40" s="51"/>
      <c r="GK40" s="51"/>
      <c r="GL40" s="51"/>
      <c r="GM40" s="51"/>
      <c r="GN40" s="51"/>
      <c r="GO40" s="51"/>
      <c r="GP40" s="141"/>
      <c r="GQ40" s="51"/>
      <c r="GR40" s="51"/>
      <c r="GS40" s="51"/>
      <c r="GT40" s="51"/>
      <c r="GU40" s="51"/>
      <c r="GV40" s="49"/>
      <c r="GW40" s="51"/>
      <c r="GX40" s="51"/>
      <c r="GY40" s="51"/>
      <c r="GZ40" s="51"/>
      <c r="HA40" s="51"/>
      <c r="HB40" s="51"/>
      <c r="HC40" s="51"/>
      <c r="HD40" s="51"/>
      <c r="HE40" s="51"/>
      <c r="HF40" s="141"/>
      <c r="HG40" s="51"/>
    </row>
    <row r="41" spans="1:215" s="53" customFormat="1" x14ac:dyDescent="0.3">
      <c r="A41" s="45" t="s">
        <v>291</v>
      </c>
      <c r="B41" s="45" t="s">
        <v>305</v>
      </c>
      <c r="C41" s="45"/>
      <c r="D41" s="45"/>
      <c r="E41" s="45" t="s">
        <v>114</v>
      </c>
      <c r="F41" s="45"/>
      <c r="G41" s="45"/>
      <c r="H41" s="45" t="s">
        <v>178</v>
      </c>
      <c r="I41" s="46" t="s">
        <v>180</v>
      </c>
      <c r="J41" s="46" t="s">
        <v>179</v>
      </c>
      <c r="K41" s="46"/>
      <c r="L41" s="46"/>
      <c r="M41" s="46"/>
      <c r="N41" s="46"/>
      <c r="O41" s="46"/>
      <c r="P41" s="46"/>
      <c r="Q41" s="47"/>
      <c r="R41" s="47"/>
      <c r="S41" s="46" t="s">
        <v>114</v>
      </c>
      <c r="T41" s="46" t="s">
        <v>115</v>
      </c>
      <c r="U41" s="46" t="s">
        <v>292</v>
      </c>
      <c r="V41" s="8" t="s">
        <v>293</v>
      </c>
      <c r="W41" s="46"/>
      <c r="X41" s="46"/>
      <c r="Y41" s="46"/>
      <c r="Z41" s="46"/>
      <c r="AA41" s="46"/>
      <c r="AB41" s="46"/>
      <c r="AC41" s="48"/>
      <c r="AD41" s="49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8"/>
      <c r="AS41" s="49"/>
      <c r="AT41" s="46"/>
      <c r="AU41" s="46"/>
      <c r="AV41" s="46"/>
      <c r="AW41" s="46"/>
      <c r="AX41" s="46"/>
      <c r="AY41" s="46"/>
      <c r="AZ41" s="46"/>
      <c r="BA41" s="46"/>
      <c r="BB41" s="46"/>
      <c r="BC41" s="50" t="s">
        <v>322</v>
      </c>
      <c r="BD41" s="51"/>
      <c r="BE41" s="51"/>
      <c r="BF41" s="51"/>
      <c r="BG41" s="46"/>
      <c r="BH41" s="49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0" t="s">
        <v>322</v>
      </c>
      <c r="BT41" s="51"/>
      <c r="BU41" s="51"/>
      <c r="BV41" s="51"/>
      <c r="BW41" s="52"/>
      <c r="BX41" s="49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0" t="s">
        <v>321</v>
      </c>
      <c r="CJ41" s="51"/>
      <c r="CK41" s="51"/>
      <c r="CL41" s="51"/>
      <c r="CM41" s="52"/>
      <c r="CN41" s="49"/>
      <c r="CO41" s="51"/>
      <c r="CP41" s="51"/>
      <c r="CQ41" s="51"/>
      <c r="CR41" s="51"/>
      <c r="CS41" s="51"/>
      <c r="CT41" s="51"/>
      <c r="CU41" s="51"/>
      <c r="CV41" s="51"/>
      <c r="CW41" s="51"/>
      <c r="CX41" s="51"/>
      <c r="CY41" s="50" t="s">
        <v>321</v>
      </c>
      <c r="CZ41" s="51"/>
      <c r="DA41" s="51"/>
      <c r="DB41" s="51"/>
      <c r="DC41" s="52"/>
      <c r="DD41" s="49"/>
      <c r="DE41" s="51"/>
      <c r="DF41" s="51"/>
      <c r="DG41" s="51"/>
      <c r="DH41" s="51"/>
      <c r="DI41" s="51"/>
      <c r="DJ41" s="51"/>
      <c r="DK41" s="51"/>
      <c r="DL41" s="51"/>
      <c r="DM41" s="51"/>
      <c r="DN41" s="51"/>
      <c r="DO41" s="50" t="s">
        <v>323</v>
      </c>
      <c r="DP41" s="51"/>
      <c r="DQ41" s="51"/>
      <c r="DR41" s="51"/>
      <c r="DS41" s="52"/>
      <c r="DT41" s="49"/>
      <c r="DU41" s="51"/>
      <c r="DV41" s="51"/>
      <c r="DW41" s="51"/>
      <c r="DX41" s="51"/>
      <c r="DY41" s="51"/>
      <c r="DZ41" s="51"/>
      <c r="EA41" s="51"/>
      <c r="EB41" s="51"/>
      <c r="EC41" s="51"/>
      <c r="ED41" s="51"/>
      <c r="EE41" s="50" t="s">
        <v>324</v>
      </c>
      <c r="EF41" s="51"/>
      <c r="EG41" s="51"/>
      <c r="EH41" s="51"/>
      <c r="EI41" s="52"/>
      <c r="EJ41" s="49"/>
      <c r="EK41" s="51"/>
      <c r="EL41" s="51"/>
      <c r="EM41" s="51"/>
      <c r="EN41" s="51"/>
      <c r="EO41" s="51"/>
      <c r="EP41" s="51"/>
      <c r="EQ41" s="51"/>
      <c r="ER41" s="51"/>
      <c r="ES41" s="51"/>
      <c r="ET41" s="51"/>
      <c r="EU41" s="50" t="s">
        <v>324</v>
      </c>
      <c r="EV41" s="51"/>
      <c r="EW41" s="51"/>
      <c r="EX41" s="51"/>
      <c r="EY41" s="52"/>
      <c r="EZ41" s="49"/>
      <c r="FA41" s="51"/>
      <c r="FB41" s="51"/>
      <c r="FC41" s="51"/>
      <c r="FD41" s="51"/>
      <c r="FE41" s="51"/>
      <c r="FF41" s="51"/>
      <c r="FG41" s="51"/>
      <c r="FH41" s="51"/>
      <c r="FI41" s="51"/>
      <c r="FJ41" s="141"/>
      <c r="FK41" s="51" t="s">
        <v>324</v>
      </c>
      <c r="FL41" s="51"/>
      <c r="FM41" s="51"/>
      <c r="FN41" s="51"/>
      <c r="FO41" s="52"/>
      <c r="FP41" s="49"/>
      <c r="FQ41" s="51"/>
      <c r="FR41" s="51"/>
      <c r="FS41" s="51"/>
      <c r="FT41" s="51"/>
      <c r="FU41" s="51"/>
      <c r="FV41" s="51"/>
      <c r="FW41" s="51"/>
      <c r="FX41" s="51"/>
      <c r="FY41" s="51"/>
      <c r="FZ41" s="141"/>
      <c r="GA41" s="51"/>
      <c r="GB41" s="51"/>
      <c r="GC41" s="51"/>
      <c r="GD41" s="51"/>
      <c r="GE41" s="52"/>
      <c r="GF41" s="49"/>
      <c r="GG41" s="51"/>
      <c r="GH41" s="51"/>
      <c r="GI41" s="51"/>
      <c r="GJ41" s="51"/>
      <c r="GK41" s="51"/>
      <c r="GL41" s="51"/>
      <c r="GM41" s="51"/>
      <c r="GN41" s="51"/>
      <c r="GO41" s="51"/>
      <c r="GP41" s="141"/>
      <c r="GQ41" s="51"/>
      <c r="GR41" s="51"/>
      <c r="GS41" s="51"/>
      <c r="GT41" s="51"/>
      <c r="GU41" s="51"/>
      <c r="GV41" s="49"/>
      <c r="GW41" s="51"/>
      <c r="GX41" s="51"/>
      <c r="GY41" s="51"/>
      <c r="GZ41" s="51"/>
      <c r="HA41" s="51"/>
      <c r="HB41" s="51"/>
      <c r="HC41" s="51"/>
      <c r="HD41" s="51"/>
      <c r="HE41" s="51"/>
      <c r="HF41" s="141"/>
      <c r="HG41" s="51"/>
    </row>
    <row r="42" spans="1:215" s="53" customFormat="1" x14ac:dyDescent="0.3">
      <c r="A42" s="45" t="s">
        <v>291</v>
      </c>
      <c r="B42" s="45" t="s">
        <v>305</v>
      </c>
      <c r="C42" s="45"/>
      <c r="D42" s="45"/>
      <c r="E42" s="45" t="s">
        <v>119</v>
      </c>
      <c r="F42" s="45"/>
      <c r="G42" s="45"/>
      <c r="H42" s="45" t="s">
        <v>178</v>
      </c>
      <c r="I42" s="46" t="s">
        <v>180</v>
      </c>
      <c r="J42" s="46" t="s">
        <v>179</v>
      </c>
      <c r="K42" s="46"/>
      <c r="L42" s="46"/>
      <c r="M42" s="46"/>
      <c r="N42" s="46"/>
      <c r="O42" s="46"/>
      <c r="P42" s="46"/>
      <c r="Q42" s="47"/>
      <c r="R42" s="47"/>
      <c r="S42" s="46" t="s">
        <v>114</v>
      </c>
      <c r="T42" s="46" t="s">
        <v>115</v>
      </c>
      <c r="U42" s="46" t="s">
        <v>369</v>
      </c>
      <c r="V42" s="15" t="s">
        <v>371</v>
      </c>
      <c r="W42" s="46"/>
      <c r="X42" s="46"/>
      <c r="Y42" s="46"/>
      <c r="Z42" s="46"/>
      <c r="AA42" s="46"/>
      <c r="AB42" s="46"/>
      <c r="AC42" s="48"/>
      <c r="AD42" s="49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8"/>
      <c r="AS42" s="49"/>
      <c r="AT42" s="46"/>
      <c r="AU42" s="46"/>
      <c r="AV42" s="46"/>
      <c r="AW42" s="46"/>
      <c r="AX42" s="46"/>
      <c r="AY42" s="46"/>
      <c r="AZ42" s="46"/>
      <c r="BA42" s="46"/>
      <c r="BB42" s="46"/>
      <c r="BC42" s="50" t="s">
        <v>360</v>
      </c>
      <c r="BD42" s="51"/>
      <c r="BE42" s="51"/>
      <c r="BF42" s="51"/>
      <c r="BG42" s="46"/>
      <c r="BH42" s="49"/>
      <c r="BI42" s="51"/>
      <c r="BJ42" s="51"/>
      <c r="BK42" s="51" t="s">
        <v>207</v>
      </c>
      <c r="BL42" s="51"/>
      <c r="BM42" s="51"/>
      <c r="BN42" s="51"/>
      <c r="BO42" s="51"/>
      <c r="BP42" s="51"/>
      <c r="BQ42" s="51"/>
      <c r="BR42" s="51"/>
      <c r="BS42" s="50" t="s">
        <v>360</v>
      </c>
      <c r="BT42" s="51"/>
      <c r="BU42" s="51"/>
      <c r="BV42" s="51"/>
      <c r="BW42" s="46"/>
      <c r="BX42" s="49"/>
      <c r="BY42" s="51"/>
      <c r="BZ42" s="51" t="s">
        <v>99</v>
      </c>
      <c r="CA42" s="51" t="s">
        <v>207</v>
      </c>
      <c r="CB42" s="51"/>
      <c r="CC42" s="51"/>
      <c r="CD42" s="51"/>
      <c r="CE42" s="51"/>
      <c r="CF42" s="51"/>
      <c r="CG42" s="51"/>
      <c r="CH42" s="51"/>
      <c r="CI42" s="50" t="s">
        <v>360</v>
      </c>
      <c r="CJ42" s="51"/>
      <c r="CK42" s="51"/>
      <c r="CL42" s="51"/>
      <c r="CM42" s="46"/>
      <c r="CN42" s="49"/>
      <c r="CO42" s="51"/>
      <c r="CP42" s="51" t="s">
        <v>265</v>
      </c>
      <c r="CQ42" s="51" t="s">
        <v>207</v>
      </c>
      <c r="CR42" s="51"/>
      <c r="CS42" s="51"/>
      <c r="CT42" s="51"/>
      <c r="CU42" s="51"/>
      <c r="CV42" s="51"/>
      <c r="CW42" s="51"/>
      <c r="CX42" s="51"/>
      <c r="CY42" s="50" t="s">
        <v>360</v>
      </c>
      <c r="CZ42" s="51"/>
      <c r="DA42" s="51"/>
      <c r="DB42" s="51"/>
      <c r="DC42" s="46"/>
      <c r="DD42" s="49"/>
      <c r="DE42" s="51"/>
      <c r="DF42" s="51" t="s">
        <v>365</v>
      </c>
      <c r="DG42" s="51" t="s">
        <v>207</v>
      </c>
      <c r="DH42" s="51"/>
      <c r="DI42" s="51"/>
      <c r="DJ42" s="51"/>
      <c r="DK42" s="51"/>
      <c r="DL42" s="51"/>
      <c r="DM42" s="51"/>
      <c r="DN42" s="51"/>
      <c r="DO42" s="50" t="s">
        <v>360</v>
      </c>
      <c r="DP42" s="51"/>
      <c r="DQ42" s="51"/>
      <c r="DR42" s="51"/>
      <c r="DS42" s="46"/>
      <c r="DT42" s="49"/>
      <c r="DU42" s="51"/>
      <c r="DV42" s="51"/>
      <c r="DW42" s="51" t="s">
        <v>111</v>
      </c>
      <c r="DX42" s="51"/>
      <c r="DY42" s="51"/>
      <c r="DZ42" s="51"/>
      <c r="EA42" s="51"/>
      <c r="EB42" s="51"/>
      <c r="EC42" s="51"/>
      <c r="ED42" s="51"/>
      <c r="EE42" s="50" t="s">
        <v>360</v>
      </c>
      <c r="EF42" s="51"/>
      <c r="EG42" s="51"/>
      <c r="EH42" s="51"/>
      <c r="EI42" s="46"/>
      <c r="EJ42" s="49"/>
      <c r="EK42" s="51"/>
      <c r="EL42" s="51" t="s">
        <v>99</v>
      </c>
      <c r="EM42" s="51" t="s">
        <v>111</v>
      </c>
      <c r="EN42" s="51"/>
      <c r="EO42" s="51"/>
      <c r="EP42" s="51"/>
      <c r="EQ42" s="51"/>
      <c r="ER42" s="51"/>
      <c r="ES42" s="51"/>
      <c r="ET42" s="51"/>
      <c r="EU42" s="50" t="s">
        <v>360</v>
      </c>
      <c r="EV42" s="51"/>
      <c r="EW42" s="51"/>
      <c r="EX42" s="51"/>
      <c r="EY42" s="46"/>
      <c r="EZ42" s="49"/>
      <c r="FA42" s="51"/>
      <c r="FB42" s="51" t="s">
        <v>265</v>
      </c>
      <c r="FC42" s="51" t="s">
        <v>111</v>
      </c>
      <c r="FD42" s="1"/>
      <c r="FE42" s="1"/>
      <c r="FF42" s="1"/>
      <c r="FG42" s="1"/>
      <c r="FH42" s="1"/>
      <c r="FI42" s="1"/>
      <c r="FJ42" s="139"/>
      <c r="FK42" s="136" t="s">
        <v>360</v>
      </c>
      <c r="FL42" s="51"/>
      <c r="FM42" s="51"/>
      <c r="FN42" s="51"/>
      <c r="FO42" s="46"/>
      <c r="FP42" s="49"/>
      <c r="FQ42" s="51"/>
      <c r="FR42" s="51" t="s">
        <v>365</v>
      </c>
      <c r="FS42" s="51" t="s">
        <v>111</v>
      </c>
      <c r="FT42" s="1"/>
      <c r="FU42" s="1"/>
      <c r="FV42" s="1"/>
      <c r="FW42" s="1"/>
      <c r="FX42" s="1"/>
      <c r="FY42" s="1"/>
      <c r="FZ42" s="139"/>
      <c r="GA42" s="1" t="s">
        <v>360</v>
      </c>
      <c r="GB42" s="1"/>
      <c r="GC42" s="1"/>
      <c r="GD42" s="1"/>
      <c r="GE42" s="39" t="s">
        <v>370</v>
      </c>
      <c r="GF42" s="10"/>
      <c r="GG42" s="1"/>
      <c r="GH42" s="1" t="s">
        <v>107</v>
      </c>
      <c r="GI42" s="1"/>
      <c r="GJ42" s="1"/>
      <c r="GK42" s="1"/>
      <c r="GL42" s="1"/>
      <c r="GM42" s="1"/>
      <c r="GN42" s="1"/>
      <c r="GO42" s="1"/>
      <c r="GP42" s="139"/>
      <c r="GQ42" s="1" t="s">
        <v>360</v>
      </c>
      <c r="GR42" s="1"/>
      <c r="GS42" s="1"/>
      <c r="GT42" s="1"/>
      <c r="GU42" s="15"/>
      <c r="GV42" s="10"/>
      <c r="GW42" s="1"/>
      <c r="GX42" s="1" t="s">
        <v>105</v>
      </c>
      <c r="GY42" s="51"/>
      <c r="GZ42" s="51"/>
      <c r="HA42" s="51"/>
      <c r="HB42" s="51"/>
      <c r="HC42" s="51"/>
      <c r="HD42" s="51"/>
      <c r="HE42" s="51"/>
      <c r="HF42" s="141"/>
      <c r="HG42" s="51"/>
    </row>
    <row r="43" spans="1:215" x14ac:dyDescent="0.3">
      <c r="A43" s="2" t="s">
        <v>378</v>
      </c>
      <c r="B43" s="2" t="s">
        <v>301</v>
      </c>
      <c r="C43" s="2" t="s">
        <v>661</v>
      </c>
      <c r="E43" s="2" t="s">
        <v>114</v>
      </c>
      <c r="H43" s="2" t="s">
        <v>178</v>
      </c>
      <c r="I43" s="8" t="s">
        <v>180</v>
      </c>
      <c r="J43" s="8" t="s">
        <v>306</v>
      </c>
      <c r="S43" s="8" t="s">
        <v>102</v>
      </c>
      <c r="T43" s="8" t="s">
        <v>117</v>
      </c>
      <c r="U43" s="8" t="s">
        <v>307</v>
      </c>
      <c r="V43" s="8" t="s">
        <v>680</v>
      </c>
      <c r="Y43" s="50"/>
      <c r="AN43" s="50"/>
      <c r="BC43" s="50" t="s">
        <v>360</v>
      </c>
      <c r="BD43" s="51"/>
      <c r="BE43" s="51"/>
      <c r="BF43" s="51"/>
      <c r="BG43" s="46"/>
      <c r="BH43" s="49"/>
      <c r="BI43" s="51"/>
      <c r="BJ43" s="51"/>
      <c r="BK43" s="51" t="s">
        <v>207</v>
      </c>
      <c r="BL43" s="51"/>
      <c r="BM43" s="51"/>
      <c r="BN43" s="51"/>
      <c r="BO43" s="51"/>
      <c r="BP43" s="51"/>
      <c r="BQ43" s="51"/>
      <c r="BR43" s="51"/>
      <c r="BS43" s="50" t="s">
        <v>360</v>
      </c>
      <c r="BT43" s="51"/>
      <c r="BU43" s="51"/>
      <c r="BV43" s="51"/>
      <c r="BW43" s="46"/>
      <c r="BX43" s="49"/>
      <c r="BY43" s="51"/>
      <c r="BZ43" s="51" t="s">
        <v>99</v>
      </c>
      <c r="CA43" s="51" t="s">
        <v>207</v>
      </c>
      <c r="CB43" s="51"/>
      <c r="CC43" s="51"/>
      <c r="CD43" s="51"/>
      <c r="CE43" s="51"/>
      <c r="CF43" s="51"/>
      <c r="CG43" s="51"/>
      <c r="CH43" s="51"/>
      <c r="CI43" s="50" t="s">
        <v>360</v>
      </c>
      <c r="CJ43" s="51"/>
      <c r="CK43" s="51"/>
      <c r="CL43" s="51"/>
      <c r="CM43" s="46"/>
      <c r="CN43" s="49"/>
      <c r="CO43" s="51"/>
      <c r="CP43" s="51" t="s">
        <v>265</v>
      </c>
      <c r="CQ43" s="51" t="s">
        <v>207</v>
      </c>
      <c r="CR43" s="51"/>
      <c r="CS43" s="51"/>
      <c r="CT43" s="51"/>
      <c r="CU43" s="51"/>
      <c r="CV43" s="51" t="s">
        <v>377</v>
      </c>
      <c r="CW43" s="51"/>
      <c r="CX43" s="51"/>
      <c r="CY43" s="50"/>
      <c r="CZ43" s="51"/>
      <c r="DA43" s="51"/>
      <c r="DB43" s="51"/>
      <c r="DC43" s="46"/>
      <c r="DD43" s="49"/>
      <c r="DE43" s="51"/>
      <c r="DF43" s="51"/>
      <c r="DG43" s="51"/>
      <c r="DH43" s="51"/>
      <c r="DI43" s="51"/>
      <c r="DJ43" s="51"/>
      <c r="DK43" s="51"/>
      <c r="DL43" s="51"/>
      <c r="DM43" s="51"/>
      <c r="DN43" s="51"/>
      <c r="DO43" s="50" t="s">
        <v>360</v>
      </c>
      <c r="DP43" s="51"/>
      <c r="DQ43" s="51"/>
      <c r="DR43" s="51"/>
      <c r="DS43" s="46"/>
      <c r="DT43" s="49"/>
      <c r="DU43" s="51"/>
      <c r="DV43" s="51"/>
      <c r="DW43" s="51" t="s">
        <v>111</v>
      </c>
      <c r="DX43" s="51"/>
      <c r="DY43" s="51"/>
      <c r="DZ43" s="51"/>
      <c r="EA43" s="51"/>
      <c r="EB43" s="51"/>
      <c r="EC43" s="51"/>
      <c r="ED43" s="51"/>
      <c r="EE43" s="50" t="s">
        <v>360</v>
      </c>
      <c r="EF43" s="51"/>
      <c r="EG43" s="51"/>
      <c r="EH43" s="51"/>
      <c r="EI43" s="46"/>
      <c r="EJ43" s="49"/>
      <c r="EK43" s="51"/>
      <c r="EL43" s="51" t="s">
        <v>99</v>
      </c>
      <c r="EM43" s="51" t="s">
        <v>111</v>
      </c>
      <c r="EN43" s="51"/>
      <c r="EO43" s="51"/>
      <c r="EP43" s="51"/>
      <c r="EQ43" s="51"/>
      <c r="ER43" s="51"/>
      <c r="ES43" s="51"/>
      <c r="ET43" s="51"/>
      <c r="EU43" s="50" t="s">
        <v>360</v>
      </c>
      <c r="EV43" s="51"/>
      <c r="EW43" s="51"/>
      <c r="EX43" s="51"/>
      <c r="EY43" s="46"/>
      <c r="EZ43" s="49"/>
      <c r="FA43" s="51"/>
      <c r="FB43" s="51" t="s">
        <v>265</v>
      </c>
      <c r="FC43" s="51" t="s">
        <v>111</v>
      </c>
      <c r="FK43" s="136"/>
      <c r="FL43" s="51"/>
      <c r="FM43" s="51"/>
      <c r="FN43" s="51"/>
      <c r="FO43" s="46"/>
      <c r="FP43" s="49"/>
      <c r="FQ43" s="51"/>
      <c r="FR43" s="51"/>
      <c r="FS43" s="51"/>
      <c r="GA43" s="1" t="s">
        <v>360</v>
      </c>
      <c r="GE43" s="8" t="s">
        <v>679</v>
      </c>
      <c r="GH43" s="1" t="s">
        <v>107</v>
      </c>
      <c r="GQ43" s="1" t="s">
        <v>360</v>
      </c>
      <c r="GU43" s="8"/>
      <c r="GX43" s="1" t="s">
        <v>365</v>
      </c>
    </row>
    <row r="44" spans="1:215" x14ac:dyDescent="0.3">
      <c r="A44" s="2" t="s">
        <v>291</v>
      </c>
      <c r="B44" s="2" t="s">
        <v>301</v>
      </c>
      <c r="C44" s="2" t="s">
        <v>661</v>
      </c>
      <c r="E44" s="2" t="s">
        <v>109</v>
      </c>
      <c r="H44" s="2" t="s">
        <v>178</v>
      </c>
      <c r="I44" s="8" t="s">
        <v>180</v>
      </c>
      <c r="J44" s="8" t="s">
        <v>306</v>
      </c>
      <c r="S44" s="8" t="s">
        <v>102</v>
      </c>
      <c r="T44" s="8" t="s">
        <v>117</v>
      </c>
      <c r="U44" s="8" t="s">
        <v>307</v>
      </c>
      <c r="V44" s="8" t="s">
        <v>677</v>
      </c>
      <c r="Y44" s="50" t="s">
        <v>359</v>
      </c>
      <c r="AC44" s="15">
        <v>1000170939</v>
      </c>
      <c r="AD44" s="10" t="s">
        <v>218</v>
      </c>
      <c r="AJ44" s="55" t="s">
        <v>385</v>
      </c>
      <c r="AK44" s="55"/>
      <c r="AL44" s="8" t="s">
        <v>377</v>
      </c>
      <c r="AN44" s="50"/>
      <c r="AR44" s="15"/>
      <c r="AY44" s="55"/>
      <c r="AZ44" s="55"/>
    </row>
    <row r="45" spans="1:215" x14ac:dyDescent="0.3">
      <c r="A45" s="2" t="s">
        <v>378</v>
      </c>
      <c r="B45" s="2" t="s">
        <v>301</v>
      </c>
      <c r="C45" s="2" t="s">
        <v>206</v>
      </c>
      <c r="E45" s="2" t="s">
        <v>114</v>
      </c>
      <c r="H45" s="2" t="s">
        <v>178</v>
      </c>
      <c r="I45" s="8" t="s">
        <v>180</v>
      </c>
      <c r="J45" s="8" t="s">
        <v>306</v>
      </c>
      <c r="S45" s="8" t="s">
        <v>376</v>
      </c>
      <c r="T45" s="8" t="s">
        <v>117</v>
      </c>
      <c r="U45" s="8" t="s">
        <v>307</v>
      </c>
      <c r="V45" s="8" t="s">
        <v>678</v>
      </c>
      <c r="Y45" s="50"/>
      <c r="AN45" s="50"/>
      <c r="BC45" s="50" t="s">
        <v>360</v>
      </c>
      <c r="BD45" s="51"/>
      <c r="BE45" s="51"/>
      <c r="BF45" s="51"/>
      <c r="BG45" s="46"/>
      <c r="BH45" s="49"/>
      <c r="BI45" s="51"/>
      <c r="BJ45" s="51"/>
      <c r="BK45" s="51" t="s">
        <v>361</v>
      </c>
      <c r="BL45" s="51"/>
      <c r="BM45" s="51"/>
      <c r="BN45" s="51"/>
      <c r="BO45" s="51"/>
      <c r="BP45" s="51"/>
      <c r="BQ45" s="51"/>
      <c r="BR45" s="51"/>
      <c r="BS45" s="50" t="s">
        <v>360</v>
      </c>
      <c r="BT45" s="51"/>
      <c r="BU45" s="51"/>
      <c r="BV45" s="51"/>
      <c r="BW45" s="46"/>
      <c r="BX45" s="49"/>
      <c r="BY45" s="51"/>
      <c r="BZ45" s="51" t="s">
        <v>364</v>
      </c>
      <c r="CA45" s="51" t="s">
        <v>361</v>
      </c>
      <c r="CB45" s="51"/>
      <c r="CC45" s="51"/>
      <c r="CD45" s="51"/>
      <c r="CE45" s="51"/>
      <c r="CF45" s="51"/>
      <c r="CG45" s="51"/>
      <c r="CH45" s="51"/>
      <c r="CI45" s="50" t="s">
        <v>360</v>
      </c>
      <c r="CJ45" s="51"/>
      <c r="CK45" s="51"/>
      <c r="CL45" s="51"/>
      <c r="CM45" s="46"/>
      <c r="CN45" s="49"/>
      <c r="CO45" s="51"/>
      <c r="CP45" s="51" t="s">
        <v>363</v>
      </c>
      <c r="CQ45" s="51" t="s">
        <v>361</v>
      </c>
      <c r="CR45" s="51"/>
      <c r="CS45" s="51"/>
      <c r="CT45" s="51"/>
      <c r="CU45" s="51"/>
      <c r="CV45" s="51" t="s">
        <v>377</v>
      </c>
      <c r="CW45" s="51"/>
      <c r="CX45" s="51"/>
      <c r="CY45" s="50"/>
      <c r="CZ45" s="51"/>
      <c r="DA45" s="51"/>
      <c r="DB45" s="51"/>
      <c r="DC45" s="46"/>
      <c r="DD45" s="49"/>
      <c r="DE45" s="51"/>
      <c r="DF45" s="51"/>
      <c r="DG45" s="51"/>
      <c r="DH45" s="51"/>
      <c r="DI45" s="51"/>
      <c r="DJ45" s="51"/>
      <c r="DK45" s="51"/>
      <c r="DL45" s="51"/>
      <c r="DM45" s="51"/>
      <c r="DN45" s="51"/>
      <c r="DO45" s="50" t="s">
        <v>360</v>
      </c>
      <c r="DP45" s="51"/>
      <c r="DQ45" s="51"/>
      <c r="DR45" s="51"/>
      <c r="DS45" s="46"/>
      <c r="DT45" s="49"/>
      <c r="DU45" s="51"/>
      <c r="DV45" s="51"/>
      <c r="DW45" s="51" t="s">
        <v>362</v>
      </c>
      <c r="DX45" s="51"/>
      <c r="DY45" s="51"/>
      <c r="DZ45" s="51"/>
      <c r="EA45" s="51"/>
      <c r="EB45" s="51"/>
      <c r="EC45" s="51"/>
      <c r="ED45" s="51"/>
      <c r="EE45" s="50" t="s">
        <v>360</v>
      </c>
      <c r="EF45" s="51"/>
      <c r="EG45" s="51"/>
      <c r="EH45" s="51"/>
      <c r="EI45" s="46"/>
      <c r="EJ45" s="49"/>
      <c r="EK45" s="51"/>
      <c r="EL45" s="51" t="s">
        <v>364</v>
      </c>
      <c r="EM45" s="51" t="s">
        <v>362</v>
      </c>
      <c r="EN45" s="51"/>
      <c r="EO45" s="51"/>
      <c r="EP45" s="51"/>
      <c r="EQ45" s="51"/>
      <c r="ER45" s="51"/>
      <c r="ES45" s="51"/>
      <c r="ET45" s="51"/>
      <c r="EU45" s="50" t="s">
        <v>360</v>
      </c>
      <c r="EV45" s="51"/>
      <c r="EW45" s="51"/>
      <c r="EX45" s="51"/>
      <c r="EY45" s="46"/>
      <c r="EZ45" s="49"/>
      <c r="FA45" s="51"/>
      <c r="FB45" s="51" t="s">
        <v>363</v>
      </c>
      <c r="FC45" s="51" t="s">
        <v>362</v>
      </c>
      <c r="FK45" s="136"/>
      <c r="FL45" s="51"/>
      <c r="FM45" s="51"/>
      <c r="FN45" s="51"/>
      <c r="FO45" s="46"/>
      <c r="FP45" s="49"/>
      <c r="FQ45" s="51"/>
      <c r="FR45" s="51"/>
      <c r="FS45" s="51"/>
      <c r="GA45" s="1" t="s">
        <v>366</v>
      </c>
      <c r="GE45" s="8" t="s">
        <v>367</v>
      </c>
      <c r="GH45" s="1" t="s">
        <v>107</v>
      </c>
      <c r="GQ45" s="1" t="s">
        <v>360</v>
      </c>
      <c r="GU45" s="8"/>
      <c r="GX45" s="1" t="s">
        <v>365</v>
      </c>
    </row>
    <row r="46" spans="1:215" x14ac:dyDescent="0.3">
      <c r="A46" s="2" t="s">
        <v>291</v>
      </c>
      <c r="B46" s="2" t="s">
        <v>301</v>
      </c>
      <c r="C46" s="2" t="s">
        <v>206</v>
      </c>
      <c r="E46" s="2" t="s">
        <v>358</v>
      </c>
      <c r="H46" s="2" t="s">
        <v>178</v>
      </c>
      <c r="I46" s="8" t="s">
        <v>180</v>
      </c>
      <c r="J46" s="8" t="s">
        <v>306</v>
      </c>
      <c r="S46" s="8" t="s">
        <v>376</v>
      </c>
      <c r="T46" s="8" t="s">
        <v>117</v>
      </c>
      <c r="U46" s="8" t="s">
        <v>307</v>
      </c>
      <c r="V46" s="8" t="s">
        <v>677</v>
      </c>
      <c r="Y46" s="50" t="s">
        <v>359</v>
      </c>
      <c r="AC46" s="15" t="s">
        <v>368</v>
      </c>
      <c r="AD46" s="10" t="s">
        <v>218</v>
      </c>
      <c r="AJ46" s="55" t="s">
        <v>385</v>
      </c>
      <c r="AK46" s="55"/>
      <c r="AL46" s="8" t="s">
        <v>377</v>
      </c>
      <c r="AN46" s="50"/>
      <c r="AR46" s="15"/>
      <c r="AY46" s="55"/>
      <c r="AZ46" s="55"/>
    </row>
    <row r="47" spans="1:215" s="32" customFormat="1" ht="17.25" x14ac:dyDescent="0.3">
      <c r="A47" s="23"/>
      <c r="B47" s="33" t="s">
        <v>389</v>
      </c>
      <c r="C47" s="23"/>
      <c r="D47" s="23"/>
      <c r="E47" s="23"/>
      <c r="F47" s="23"/>
      <c r="G47" s="23"/>
      <c r="H47" s="23"/>
      <c r="I47" s="24"/>
      <c r="J47" s="24"/>
      <c r="K47" s="24"/>
      <c r="L47" s="24"/>
      <c r="M47" s="24"/>
      <c r="N47" s="24"/>
      <c r="O47" s="24"/>
      <c r="P47" s="24"/>
      <c r="Q47" s="25"/>
      <c r="R47" s="25"/>
      <c r="S47" s="24"/>
      <c r="T47" s="24"/>
      <c r="U47" s="26"/>
      <c r="V47" s="24"/>
      <c r="W47" s="24"/>
      <c r="X47" s="24"/>
      <c r="Y47" s="24"/>
      <c r="Z47" s="24"/>
      <c r="AA47" s="24"/>
      <c r="AB47" s="24"/>
      <c r="AC47" s="27"/>
      <c r="AD47" s="28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7"/>
      <c r="AS47" s="28"/>
      <c r="AT47" s="24"/>
      <c r="AU47" s="24"/>
      <c r="AV47" s="24"/>
      <c r="AW47" s="24"/>
      <c r="AX47" s="24"/>
      <c r="AY47" s="24"/>
      <c r="AZ47" s="24"/>
      <c r="BA47" s="24"/>
      <c r="BB47" s="24"/>
      <c r="BC47" s="29"/>
      <c r="BD47" s="30"/>
      <c r="BE47" s="30"/>
      <c r="BF47" s="30"/>
      <c r="BG47" s="24"/>
      <c r="BH47" s="28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29"/>
      <c r="BT47" s="30"/>
      <c r="BU47" s="30"/>
      <c r="BV47" s="30"/>
      <c r="BW47" s="31"/>
      <c r="BX47" s="28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29"/>
      <c r="CJ47" s="30"/>
      <c r="CK47" s="30"/>
      <c r="CL47" s="30"/>
      <c r="CM47" s="31"/>
      <c r="CN47" s="28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29"/>
      <c r="CZ47" s="30"/>
      <c r="DA47" s="30"/>
      <c r="DB47" s="30"/>
      <c r="DC47" s="31"/>
      <c r="DD47" s="28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29"/>
      <c r="DP47" s="30"/>
      <c r="DQ47" s="30"/>
      <c r="DR47" s="30"/>
      <c r="DS47" s="31"/>
      <c r="DT47" s="28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29"/>
      <c r="EF47" s="30"/>
      <c r="EG47" s="30"/>
      <c r="EH47" s="30"/>
      <c r="EI47" s="31"/>
      <c r="EJ47" s="28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29"/>
      <c r="EV47" s="30"/>
      <c r="EW47" s="30"/>
      <c r="EX47" s="30"/>
      <c r="EY47" s="31"/>
      <c r="EZ47" s="28"/>
      <c r="FA47" s="30"/>
      <c r="FB47" s="30"/>
      <c r="FC47" s="30"/>
      <c r="FD47" s="30"/>
      <c r="FE47" s="30"/>
      <c r="FF47" s="30"/>
      <c r="FG47" s="30"/>
      <c r="FH47" s="30"/>
      <c r="FI47" s="30"/>
      <c r="FJ47" s="138"/>
      <c r="FK47" s="30"/>
      <c r="FL47" s="30"/>
      <c r="FM47" s="30"/>
      <c r="FN47" s="30"/>
      <c r="FO47" s="31"/>
      <c r="FP47" s="28"/>
      <c r="FQ47" s="30"/>
      <c r="FR47" s="30"/>
      <c r="FS47" s="30"/>
      <c r="FT47" s="30"/>
      <c r="FU47" s="30"/>
      <c r="FV47" s="30"/>
      <c r="FW47" s="30"/>
      <c r="FX47" s="30"/>
      <c r="FY47" s="30"/>
      <c r="FZ47" s="138"/>
      <c r="GA47" s="30"/>
      <c r="GB47" s="30"/>
      <c r="GC47" s="30"/>
      <c r="GD47" s="30"/>
      <c r="GE47" s="31"/>
      <c r="GF47" s="28"/>
      <c r="GG47" s="30"/>
      <c r="GH47" s="30"/>
      <c r="GI47" s="30"/>
      <c r="GJ47" s="30"/>
      <c r="GK47" s="30"/>
      <c r="GL47" s="30"/>
      <c r="GM47" s="30"/>
      <c r="GN47" s="30"/>
      <c r="GO47" s="30"/>
      <c r="GP47" s="138"/>
      <c r="GQ47" s="30"/>
      <c r="GR47" s="30"/>
      <c r="GS47" s="30"/>
      <c r="GT47" s="30"/>
      <c r="GU47" s="30"/>
      <c r="GV47" s="28"/>
      <c r="GW47" s="30"/>
      <c r="GX47" s="30"/>
      <c r="GY47" s="30"/>
      <c r="GZ47" s="30"/>
      <c r="HA47" s="30"/>
      <c r="HB47" s="30"/>
      <c r="HC47" s="30"/>
      <c r="HD47" s="30"/>
      <c r="HE47" s="30"/>
      <c r="HF47" s="138"/>
      <c r="HG47" s="30"/>
    </row>
    <row r="48" spans="1:215" x14ac:dyDescent="0.3">
      <c r="A48" s="35" t="s">
        <v>405</v>
      </c>
      <c r="B48" s="35" t="s">
        <v>119</v>
      </c>
      <c r="C48" s="35"/>
      <c r="D48" s="35"/>
      <c r="E48" s="35" t="s">
        <v>114</v>
      </c>
      <c r="F48" s="35"/>
      <c r="G48" s="35"/>
      <c r="H48" s="41" t="s">
        <v>178</v>
      </c>
      <c r="I48" s="38" t="s">
        <v>180</v>
      </c>
      <c r="J48" s="38" t="s">
        <v>179</v>
      </c>
      <c r="K48" s="38"/>
      <c r="L48" s="38"/>
      <c r="M48" s="38"/>
      <c r="N48" s="38"/>
      <c r="O48" s="38"/>
      <c r="P48" s="38"/>
      <c r="S48" s="35" t="s">
        <v>115</v>
      </c>
      <c r="T48" s="35" t="s">
        <v>115</v>
      </c>
      <c r="U48" s="35" t="s">
        <v>347</v>
      </c>
      <c r="V48" s="37" t="s">
        <v>406</v>
      </c>
      <c r="W48" s="35"/>
      <c r="X48" s="35"/>
      <c r="Y48" s="9"/>
      <c r="Z48" s="9"/>
      <c r="AA48" s="35"/>
      <c r="AB48" s="35"/>
      <c r="AC48" s="37"/>
      <c r="AD48" s="39"/>
      <c r="AE48" s="35"/>
      <c r="AF48" s="35"/>
      <c r="AG48" s="35"/>
      <c r="AH48" s="35"/>
      <c r="AI48" s="9"/>
      <c r="AJ48" s="9"/>
      <c r="AK48" s="9"/>
      <c r="AL48" s="9"/>
      <c r="AM48" s="9"/>
      <c r="AN48" s="9"/>
      <c r="AO48" s="9"/>
      <c r="AP48" s="35"/>
      <c r="AQ48" s="35"/>
      <c r="AR48" s="37"/>
      <c r="AS48" s="39"/>
      <c r="AT48" s="35"/>
      <c r="AU48" s="35"/>
      <c r="AV48" s="35"/>
      <c r="AW48" s="35"/>
      <c r="AX48" s="9"/>
      <c r="AY48" s="9"/>
      <c r="AZ48" s="9"/>
      <c r="BA48" s="9"/>
      <c r="BB48" s="9"/>
      <c r="BC48" s="44" t="s">
        <v>424</v>
      </c>
      <c r="BD48" s="37"/>
      <c r="BE48" s="35"/>
      <c r="BF48" s="35"/>
      <c r="BG48" s="9"/>
      <c r="BH48" s="39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44"/>
      <c r="BT48" s="37"/>
      <c r="BU48" s="35"/>
      <c r="BV48" s="35"/>
      <c r="BW48" s="40"/>
      <c r="BX48" s="39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15"/>
      <c r="CJ48" s="37"/>
      <c r="CK48" s="35"/>
      <c r="CL48" s="35"/>
      <c r="CM48" s="40"/>
      <c r="CN48" s="39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15"/>
      <c r="CZ48" s="37"/>
      <c r="DA48" s="35"/>
      <c r="DB48" s="35"/>
      <c r="DC48" s="40"/>
      <c r="DD48" s="39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44" t="s">
        <v>391</v>
      </c>
      <c r="DP48" s="37"/>
      <c r="DQ48" s="35"/>
      <c r="DR48" s="35"/>
      <c r="DS48" s="15" t="s">
        <v>407</v>
      </c>
      <c r="DT48" s="39"/>
      <c r="DU48" s="51" t="s">
        <v>296</v>
      </c>
      <c r="DV48" s="35"/>
      <c r="DW48" s="35"/>
      <c r="DX48" s="35"/>
      <c r="DY48" s="35"/>
      <c r="DZ48" s="35"/>
      <c r="EA48" s="35"/>
      <c r="EB48" s="35"/>
      <c r="EC48" s="35"/>
      <c r="ED48" s="35"/>
      <c r="EE48" s="44" t="s">
        <v>392</v>
      </c>
      <c r="EF48" s="37"/>
      <c r="EG48" s="35"/>
      <c r="EH48" s="35"/>
      <c r="EI48" s="15" t="s">
        <v>407</v>
      </c>
      <c r="EJ48" s="39"/>
      <c r="EK48" s="51" t="s">
        <v>296</v>
      </c>
      <c r="EL48" s="35"/>
      <c r="EM48" s="35"/>
      <c r="EN48" s="35"/>
      <c r="EO48" s="35"/>
      <c r="EP48" s="35"/>
      <c r="EQ48" s="35"/>
      <c r="ER48" s="35"/>
      <c r="ES48" s="35"/>
      <c r="ET48" s="35"/>
      <c r="EU48" s="44" t="s">
        <v>393</v>
      </c>
      <c r="EV48" s="37"/>
      <c r="EW48" s="35"/>
      <c r="EX48" s="35"/>
      <c r="EY48" s="15" t="s">
        <v>407</v>
      </c>
      <c r="EZ48" s="39"/>
      <c r="FA48" s="51" t="s">
        <v>296</v>
      </c>
      <c r="FB48" s="35"/>
      <c r="FC48" s="35"/>
      <c r="FD48" s="35"/>
      <c r="FE48" s="35"/>
      <c r="FF48" s="35"/>
      <c r="FG48" s="35"/>
      <c r="FH48" s="35"/>
      <c r="FI48" s="35"/>
      <c r="FJ48" s="142"/>
      <c r="FK48" s="37"/>
      <c r="FL48" s="37"/>
      <c r="FM48" s="35"/>
      <c r="FN48" s="35"/>
      <c r="FO48" s="40"/>
      <c r="FP48" s="39"/>
      <c r="FQ48" s="35"/>
      <c r="FR48" s="35"/>
      <c r="FS48" s="35"/>
      <c r="FT48" s="35"/>
      <c r="FU48" s="35"/>
      <c r="FV48" s="35"/>
      <c r="FW48" s="35"/>
      <c r="FX48" s="35"/>
      <c r="FY48" s="35"/>
      <c r="FZ48" s="142"/>
      <c r="GA48" s="37"/>
      <c r="GB48" s="37"/>
      <c r="GC48" s="35"/>
      <c r="GD48" s="35"/>
      <c r="GE48" s="40"/>
      <c r="GF48" s="39"/>
      <c r="GG48" s="35"/>
      <c r="GH48" s="35"/>
      <c r="GI48" s="35"/>
      <c r="GJ48" s="35"/>
      <c r="GK48" s="35"/>
      <c r="GL48" s="35"/>
      <c r="GM48" s="35"/>
      <c r="GN48" s="35"/>
      <c r="GO48" s="35"/>
      <c r="GP48" s="142"/>
      <c r="GQ48" s="37"/>
      <c r="GR48" s="37"/>
      <c r="GS48" s="35"/>
      <c r="GT48" s="35"/>
      <c r="GU48" s="35"/>
      <c r="GV48" s="39"/>
      <c r="GW48" s="35"/>
      <c r="GX48" s="35"/>
      <c r="GY48" s="35"/>
      <c r="GZ48" s="35"/>
      <c r="HA48" s="35"/>
      <c r="HB48" s="35"/>
      <c r="HC48" s="35"/>
      <c r="HD48" s="35"/>
      <c r="HE48" s="35"/>
      <c r="HF48" s="142"/>
      <c r="HG48" s="36"/>
    </row>
    <row r="49" spans="1:215" x14ac:dyDescent="0.3">
      <c r="A49" s="35" t="s">
        <v>388</v>
      </c>
      <c r="B49" s="35" t="s">
        <v>119</v>
      </c>
      <c r="C49" s="35"/>
      <c r="D49" s="35"/>
      <c r="E49" s="35" t="s">
        <v>119</v>
      </c>
      <c r="F49" s="35"/>
      <c r="G49" s="35"/>
      <c r="H49" s="41" t="s">
        <v>178</v>
      </c>
      <c r="I49" s="38" t="s">
        <v>180</v>
      </c>
      <c r="J49" s="38" t="s">
        <v>179</v>
      </c>
      <c r="K49" s="38"/>
      <c r="L49" s="38"/>
      <c r="M49" s="38"/>
      <c r="N49" s="38"/>
      <c r="O49" s="38"/>
      <c r="P49" s="38"/>
      <c r="S49" s="35" t="s">
        <v>441</v>
      </c>
      <c r="T49" s="35" t="s">
        <v>115</v>
      </c>
      <c r="U49" s="35" t="s">
        <v>425</v>
      </c>
      <c r="V49" s="37" t="s">
        <v>442</v>
      </c>
      <c r="W49" s="35"/>
      <c r="X49" s="35"/>
      <c r="Y49" s="9" t="s">
        <v>390</v>
      </c>
      <c r="Z49" s="9"/>
      <c r="AA49" s="35"/>
      <c r="AB49" s="35"/>
      <c r="AC49" s="37" t="s">
        <v>443</v>
      </c>
      <c r="AD49" s="39"/>
      <c r="AE49" s="35"/>
      <c r="AF49" s="35"/>
      <c r="AG49" s="35"/>
      <c r="AH49" s="35"/>
      <c r="AI49" s="9"/>
      <c r="AJ49" s="9" t="s">
        <v>124</v>
      </c>
      <c r="AK49" s="9"/>
      <c r="AL49" s="56" t="s">
        <v>403</v>
      </c>
      <c r="AM49" s="128"/>
      <c r="AN49" s="9"/>
      <c r="AO49" s="9"/>
      <c r="AP49" s="35"/>
      <c r="AQ49" s="35"/>
      <c r="AR49" s="37"/>
      <c r="AS49" s="39"/>
      <c r="AT49" s="35"/>
      <c r="AU49" s="35"/>
      <c r="AV49" s="35"/>
      <c r="AW49" s="35"/>
      <c r="AX49" s="9"/>
      <c r="AY49" s="9"/>
      <c r="AZ49" s="9"/>
      <c r="BA49" s="56"/>
      <c r="BB49" s="128"/>
      <c r="BC49" s="57">
        <v>25002</v>
      </c>
      <c r="BD49" s="37"/>
      <c r="BE49" s="35"/>
      <c r="BF49" s="35"/>
      <c r="BG49" s="9"/>
      <c r="BH49" s="39"/>
      <c r="BI49" s="35"/>
      <c r="BJ49" s="35"/>
      <c r="BK49" s="35"/>
      <c r="BL49" s="35"/>
      <c r="BM49" s="35"/>
      <c r="BN49" s="35"/>
      <c r="BO49" s="35"/>
      <c r="BP49" s="54" t="s">
        <v>404</v>
      </c>
      <c r="BQ49" s="35"/>
      <c r="BR49" s="35"/>
      <c r="BS49" s="57">
        <v>25002</v>
      </c>
      <c r="BT49" s="37"/>
      <c r="BU49" s="35"/>
      <c r="BV49" s="35"/>
      <c r="BW49" s="40"/>
      <c r="BX49" s="39"/>
      <c r="BY49" s="35"/>
      <c r="BZ49" s="35"/>
      <c r="CA49" s="35"/>
      <c r="CB49" s="35"/>
      <c r="CC49" s="35"/>
      <c r="CD49" s="35"/>
      <c r="CE49" s="35"/>
      <c r="CF49" s="54" t="s">
        <v>404</v>
      </c>
      <c r="CG49" s="35"/>
      <c r="CH49" s="35"/>
      <c r="CI49" s="57">
        <v>25002</v>
      </c>
      <c r="CJ49" s="37"/>
      <c r="CK49" s="35"/>
      <c r="CL49" s="35"/>
      <c r="CM49" s="40"/>
      <c r="CN49" s="39"/>
      <c r="CO49" s="35"/>
      <c r="CP49" s="35"/>
      <c r="CQ49" s="35"/>
      <c r="CR49" s="35"/>
      <c r="CS49" s="35"/>
      <c r="CT49" s="35"/>
      <c r="CU49" s="35"/>
      <c r="CV49" s="54" t="s">
        <v>404</v>
      </c>
      <c r="CW49" s="35"/>
      <c r="CX49" s="35"/>
      <c r="CY49" s="57">
        <v>25002</v>
      </c>
      <c r="CZ49" s="37"/>
      <c r="DA49" s="35"/>
      <c r="DB49" s="35"/>
      <c r="DC49" s="40"/>
      <c r="DD49" s="39"/>
      <c r="DE49" s="35"/>
      <c r="DF49" s="35"/>
      <c r="DG49" s="35"/>
      <c r="DH49" s="35"/>
      <c r="DI49" s="35"/>
      <c r="DJ49" s="35"/>
      <c r="DK49" s="35"/>
      <c r="DL49" s="54" t="s">
        <v>404</v>
      </c>
      <c r="DM49" s="35"/>
      <c r="DN49" s="35"/>
      <c r="DO49" s="44"/>
      <c r="DP49" s="37"/>
      <c r="DQ49" s="35"/>
      <c r="DR49" s="35"/>
      <c r="DS49" s="40"/>
      <c r="DT49" s="39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44"/>
      <c r="EF49" s="37"/>
      <c r="EG49" s="35"/>
      <c r="EH49" s="35"/>
      <c r="EI49" s="40"/>
      <c r="EJ49" s="39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44"/>
      <c r="EV49" s="37"/>
      <c r="EW49" s="35"/>
      <c r="EX49" s="35"/>
      <c r="EY49" s="40"/>
      <c r="EZ49" s="39"/>
      <c r="FA49" s="35"/>
      <c r="FB49" s="35"/>
      <c r="FC49" s="35"/>
      <c r="FD49" s="35"/>
      <c r="FE49" s="35"/>
      <c r="FF49" s="35"/>
      <c r="FG49" s="35"/>
      <c r="FH49" s="35"/>
      <c r="FI49" s="35"/>
      <c r="FJ49" s="142"/>
      <c r="FK49" s="37"/>
      <c r="FL49" s="37"/>
      <c r="FM49" s="35"/>
      <c r="FN49" s="35"/>
      <c r="FO49" s="40"/>
      <c r="FP49" s="39"/>
      <c r="FQ49" s="35"/>
      <c r="FR49" s="35"/>
      <c r="FS49" s="35"/>
      <c r="FT49" s="35"/>
      <c r="FU49" s="35"/>
      <c r="FV49" s="35"/>
      <c r="FW49" s="35"/>
      <c r="FX49" s="35"/>
      <c r="FY49" s="35"/>
      <c r="FZ49" s="142"/>
      <c r="GA49" s="37"/>
      <c r="GB49" s="37"/>
      <c r="GC49" s="35"/>
      <c r="GD49" s="35"/>
      <c r="GE49" s="40"/>
      <c r="GF49" s="39"/>
      <c r="GG49" s="35"/>
      <c r="GH49" s="35"/>
      <c r="GI49" s="35"/>
      <c r="GJ49" s="35"/>
      <c r="GK49" s="35"/>
      <c r="GL49" s="35"/>
      <c r="GM49" s="35"/>
      <c r="GN49" s="35"/>
      <c r="GO49" s="35"/>
      <c r="GP49" s="142"/>
      <c r="GQ49" s="37"/>
      <c r="GR49" s="37"/>
      <c r="GS49" s="35"/>
      <c r="GT49" s="35"/>
      <c r="GU49" s="35"/>
      <c r="GV49" s="39"/>
      <c r="GW49" s="35"/>
      <c r="GX49" s="35"/>
      <c r="GY49" s="35"/>
      <c r="GZ49" s="35"/>
      <c r="HA49" s="35"/>
      <c r="HB49" s="35"/>
      <c r="HC49" s="35"/>
      <c r="HD49" s="35"/>
      <c r="HE49" s="35"/>
      <c r="HF49" s="142"/>
      <c r="HG49" s="36"/>
    </row>
    <row r="50" spans="1:215" x14ac:dyDescent="0.3">
      <c r="A50" s="35" t="s">
        <v>388</v>
      </c>
      <c r="B50" s="35" t="s">
        <v>117</v>
      </c>
      <c r="C50" s="35"/>
      <c r="D50" s="35"/>
      <c r="E50" s="35" t="s">
        <v>114</v>
      </c>
      <c r="F50" s="35"/>
      <c r="G50" s="35"/>
      <c r="H50" s="41" t="s">
        <v>178</v>
      </c>
      <c r="I50" s="38" t="s">
        <v>180</v>
      </c>
      <c r="J50" s="38" t="s">
        <v>179</v>
      </c>
      <c r="K50" s="38"/>
      <c r="L50" s="38"/>
      <c r="M50" s="38"/>
      <c r="N50" s="38"/>
      <c r="O50" s="38"/>
      <c r="P50" s="38"/>
      <c r="S50" s="35" t="s">
        <v>115</v>
      </c>
      <c r="T50" s="35" t="s">
        <v>117</v>
      </c>
      <c r="U50" s="35" t="s">
        <v>426</v>
      </c>
      <c r="V50" s="37" t="s">
        <v>406</v>
      </c>
      <c r="W50" s="35"/>
      <c r="X50" s="35"/>
      <c r="Y50" s="9"/>
      <c r="Z50" s="9"/>
      <c r="AA50" s="35"/>
      <c r="AB50" s="35"/>
      <c r="AC50" s="37"/>
      <c r="AD50" s="39"/>
      <c r="AE50" s="35"/>
      <c r="AF50" s="35"/>
      <c r="AG50" s="35"/>
      <c r="AH50" s="35"/>
      <c r="AI50" s="9"/>
      <c r="AJ50" s="9"/>
      <c r="AK50" s="9"/>
      <c r="AL50" s="9"/>
      <c r="AM50" s="9"/>
      <c r="AN50" s="9"/>
      <c r="AO50" s="9"/>
      <c r="AP50" s="35"/>
      <c r="AQ50" s="35"/>
      <c r="AR50" s="37"/>
      <c r="AS50" s="39"/>
      <c r="AT50" s="35"/>
      <c r="AU50" s="35"/>
      <c r="AV50" s="35"/>
      <c r="AW50" s="35"/>
      <c r="AX50" s="9"/>
      <c r="AY50" s="9"/>
      <c r="AZ50" s="9"/>
      <c r="BA50" s="9"/>
      <c r="BB50" s="9"/>
      <c r="BC50" s="58" t="s">
        <v>408</v>
      </c>
      <c r="BD50" s="59"/>
      <c r="BE50" s="59"/>
      <c r="BF50" s="59"/>
      <c r="BG50" s="59"/>
      <c r="BH50" s="60"/>
      <c r="BI50" s="59"/>
      <c r="BJ50" s="59" t="s">
        <v>411</v>
      </c>
      <c r="BK50" s="59"/>
      <c r="BL50" s="59"/>
      <c r="BM50" s="59" t="s">
        <v>410</v>
      </c>
      <c r="BN50" s="59"/>
      <c r="BO50" s="59"/>
      <c r="BP50" s="59"/>
      <c r="BQ50" s="59"/>
      <c r="BR50" s="59"/>
      <c r="BS50" s="58" t="s">
        <v>409</v>
      </c>
      <c r="BT50" s="59"/>
      <c r="BU50" s="59"/>
      <c r="BV50" s="59"/>
      <c r="BW50" s="59"/>
      <c r="BX50" s="60"/>
      <c r="BY50" s="59"/>
      <c r="BZ50" s="59" t="s">
        <v>412</v>
      </c>
      <c r="CA50" s="59"/>
      <c r="CB50" s="59"/>
      <c r="CC50" s="59"/>
      <c r="CD50" s="59"/>
      <c r="CE50" s="59"/>
      <c r="CF50" s="59"/>
      <c r="CG50" s="59"/>
      <c r="CH50" s="59"/>
      <c r="CI50" s="58" t="s">
        <v>409</v>
      </c>
      <c r="CJ50" s="59"/>
      <c r="CK50" s="59"/>
      <c r="CL50" s="59"/>
      <c r="CM50" s="59"/>
      <c r="CN50" s="60"/>
      <c r="CO50" s="59"/>
      <c r="CP50" s="59" t="s">
        <v>413</v>
      </c>
      <c r="CQ50" s="59"/>
      <c r="CR50" s="59"/>
      <c r="CS50" s="59"/>
      <c r="CT50" s="59"/>
      <c r="CU50" s="59"/>
      <c r="CV50" s="59"/>
      <c r="CW50" s="59"/>
      <c r="CX50" s="59"/>
      <c r="CY50" s="58" t="s">
        <v>409</v>
      </c>
      <c r="CZ50" s="59"/>
      <c r="DA50" s="59"/>
      <c r="DB50" s="59"/>
      <c r="DC50" s="59"/>
      <c r="DD50" s="60"/>
      <c r="DE50" s="59"/>
      <c r="DF50" s="59" t="s">
        <v>411</v>
      </c>
      <c r="DG50" s="59" t="s">
        <v>414</v>
      </c>
      <c r="DH50" s="59"/>
      <c r="DI50" s="59"/>
      <c r="DJ50" s="59"/>
      <c r="DK50" s="59"/>
      <c r="DL50" s="59"/>
      <c r="DM50" s="59"/>
      <c r="DN50" s="59"/>
      <c r="DO50" s="58" t="s">
        <v>409</v>
      </c>
      <c r="DP50" s="59"/>
      <c r="DQ50" s="59"/>
      <c r="DR50" s="59"/>
      <c r="DS50" s="59"/>
      <c r="DT50" s="60"/>
      <c r="DU50" s="59"/>
      <c r="DV50" s="59" t="s">
        <v>411</v>
      </c>
      <c r="DW50" s="59" t="s">
        <v>415</v>
      </c>
      <c r="DX50" s="35"/>
      <c r="DY50" s="35"/>
      <c r="DZ50" s="35"/>
      <c r="EA50" s="35"/>
      <c r="EB50" s="35"/>
      <c r="EC50" s="35"/>
      <c r="ED50" s="35"/>
      <c r="EE50" s="44"/>
      <c r="EF50" s="37"/>
      <c r="EG50" s="35"/>
      <c r="EH50" s="35"/>
      <c r="EI50" s="40"/>
      <c r="EJ50" s="39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44"/>
      <c r="EV50" s="37"/>
      <c r="EW50" s="35"/>
      <c r="EX50" s="35"/>
      <c r="EY50" s="40"/>
      <c r="EZ50" s="39"/>
      <c r="FA50" s="51"/>
      <c r="FB50" s="35"/>
      <c r="FC50" s="35"/>
      <c r="FD50" s="35"/>
      <c r="FE50" s="35"/>
      <c r="FF50" s="35"/>
      <c r="FG50" s="35"/>
      <c r="FH50" s="35"/>
      <c r="FI50" s="35"/>
      <c r="FJ50" s="142"/>
      <c r="FK50" s="37"/>
      <c r="FL50" s="37"/>
      <c r="FM50" s="35"/>
      <c r="FN50" s="35"/>
      <c r="FO50" s="40"/>
      <c r="FP50" s="39"/>
      <c r="FQ50" s="35"/>
      <c r="FR50" s="35"/>
      <c r="FS50" s="35"/>
      <c r="FT50" s="35"/>
      <c r="FU50" s="35"/>
      <c r="FV50" s="35"/>
      <c r="FW50" s="35"/>
      <c r="FX50" s="35"/>
      <c r="FY50" s="35"/>
      <c r="FZ50" s="142"/>
      <c r="GA50" s="37"/>
      <c r="GB50" s="37"/>
      <c r="GC50" s="35"/>
      <c r="GD50" s="35"/>
      <c r="GE50" s="40"/>
      <c r="GF50" s="39"/>
      <c r="GG50" s="35"/>
      <c r="GH50" s="35"/>
      <c r="GI50" s="35"/>
      <c r="GJ50" s="35"/>
      <c r="GK50" s="35"/>
      <c r="GL50" s="35"/>
      <c r="GM50" s="35"/>
      <c r="GN50" s="35"/>
      <c r="GO50" s="35"/>
      <c r="GP50" s="142"/>
      <c r="GQ50" s="37"/>
      <c r="GR50" s="37"/>
      <c r="GS50" s="35"/>
      <c r="GT50" s="35"/>
      <c r="GU50" s="35"/>
      <c r="GV50" s="39"/>
      <c r="GW50" s="35"/>
      <c r="GX50" s="35"/>
      <c r="GY50" s="35"/>
      <c r="GZ50" s="35"/>
      <c r="HA50" s="35"/>
      <c r="HB50" s="35"/>
      <c r="HC50" s="35"/>
      <c r="HD50" s="35"/>
      <c r="HE50" s="35"/>
      <c r="HF50" s="142"/>
      <c r="HG50" s="36"/>
    </row>
    <row r="51" spans="1:215" x14ac:dyDescent="0.3">
      <c r="A51" s="35" t="s">
        <v>388</v>
      </c>
      <c r="B51" s="35" t="s">
        <v>117</v>
      </c>
      <c r="C51" s="35"/>
      <c r="D51" s="35"/>
      <c r="E51" s="35" t="s">
        <v>119</v>
      </c>
      <c r="F51" s="35"/>
      <c r="G51" s="35"/>
      <c r="H51" s="41" t="s">
        <v>178</v>
      </c>
      <c r="I51" s="38" t="s">
        <v>180</v>
      </c>
      <c r="J51" s="38" t="s">
        <v>179</v>
      </c>
      <c r="K51" s="38"/>
      <c r="L51" s="38"/>
      <c r="M51" s="38"/>
      <c r="N51" s="38"/>
      <c r="O51" s="38"/>
      <c r="P51" s="38"/>
      <c r="S51" s="35" t="s">
        <v>115</v>
      </c>
      <c r="T51" s="35" t="s">
        <v>117</v>
      </c>
      <c r="U51" s="35" t="s">
        <v>428</v>
      </c>
      <c r="V51" s="37" t="s">
        <v>406</v>
      </c>
      <c r="W51" s="35"/>
      <c r="X51" s="35"/>
      <c r="Y51" s="9"/>
      <c r="Z51" s="9"/>
      <c r="AA51" s="35"/>
      <c r="AB51" s="35"/>
      <c r="AC51" s="37"/>
      <c r="AD51" s="39"/>
      <c r="AE51" s="35"/>
      <c r="AF51" s="35"/>
      <c r="AG51" s="35"/>
      <c r="AH51" s="35"/>
      <c r="AI51" s="9"/>
      <c r="AJ51" s="9"/>
      <c r="AK51" s="9"/>
      <c r="AL51" s="9"/>
      <c r="AM51" s="9"/>
      <c r="AN51" s="9"/>
      <c r="AO51" s="9"/>
      <c r="AP51" s="35"/>
      <c r="AQ51" s="35"/>
      <c r="AR51" s="37"/>
      <c r="AS51" s="39"/>
      <c r="AT51" s="35"/>
      <c r="AU51" s="35"/>
      <c r="AV51" s="35"/>
      <c r="AW51" s="35"/>
      <c r="AX51" s="9"/>
      <c r="AY51" s="9"/>
      <c r="AZ51" s="9"/>
      <c r="BA51" s="9"/>
      <c r="BB51" s="9"/>
      <c r="BC51" s="58" t="s">
        <v>419</v>
      </c>
      <c r="BD51" s="59"/>
      <c r="BE51" s="59"/>
      <c r="BF51" s="59"/>
      <c r="BG51" s="59"/>
      <c r="BH51" s="60"/>
      <c r="BI51" s="59"/>
      <c r="BJ51" s="59" t="s">
        <v>416</v>
      </c>
      <c r="BK51" s="59" t="s">
        <v>417</v>
      </c>
      <c r="BL51" s="59"/>
      <c r="BM51" s="59" t="s">
        <v>418</v>
      </c>
      <c r="BN51" s="59"/>
      <c r="BO51" s="59"/>
      <c r="BP51" s="59"/>
      <c r="BQ51" s="59"/>
      <c r="BR51" s="59"/>
      <c r="BS51" s="58" t="s">
        <v>420</v>
      </c>
      <c r="BT51" s="59"/>
      <c r="BU51" s="59"/>
      <c r="BV51" s="59"/>
      <c r="BW51" s="59"/>
      <c r="BX51" s="60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8" t="s">
        <v>421</v>
      </c>
      <c r="CJ51" s="59"/>
      <c r="CK51" s="59"/>
      <c r="CL51" s="59"/>
      <c r="CM51" s="59"/>
      <c r="CN51" s="60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8" t="s">
        <v>422</v>
      </c>
      <c r="CZ51" s="59"/>
      <c r="DA51" s="59"/>
      <c r="DB51" s="59"/>
      <c r="DC51" s="59"/>
      <c r="DD51" s="60"/>
      <c r="DE51" s="59"/>
      <c r="DF51" s="59"/>
      <c r="DG51" s="59"/>
      <c r="DH51" s="59"/>
      <c r="DI51" s="59"/>
      <c r="DJ51" s="59"/>
      <c r="DK51" s="59"/>
      <c r="DL51" s="59"/>
      <c r="DM51" s="59"/>
      <c r="DN51" s="59"/>
      <c r="DO51" s="58" t="s">
        <v>423</v>
      </c>
      <c r="DP51" s="59"/>
      <c r="DQ51" s="59"/>
      <c r="DR51" s="59"/>
      <c r="DS51" s="59"/>
      <c r="DT51" s="60"/>
      <c r="DU51" s="59"/>
      <c r="DV51" s="59"/>
      <c r="DW51" s="59"/>
      <c r="DX51" s="35"/>
      <c r="DY51" s="35"/>
      <c r="DZ51" s="35"/>
      <c r="EA51" s="35"/>
      <c r="EB51" s="35"/>
      <c r="EC51" s="35"/>
      <c r="ED51" s="35"/>
      <c r="EE51" s="44"/>
      <c r="EF51" s="37"/>
      <c r="EG51" s="35"/>
      <c r="EH51" s="35"/>
      <c r="EI51" s="40"/>
      <c r="EJ51" s="39"/>
      <c r="EK51" s="35"/>
      <c r="EL51" s="35"/>
      <c r="EM51" s="35"/>
      <c r="EN51" s="35"/>
      <c r="EO51" s="35"/>
      <c r="EP51" s="35"/>
      <c r="EQ51" s="35"/>
      <c r="ER51" s="35"/>
      <c r="ES51" s="35"/>
      <c r="ET51" s="35"/>
      <c r="EU51" s="44"/>
      <c r="EV51" s="37"/>
      <c r="EW51" s="35"/>
      <c r="EX51" s="35"/>
      <c r="EY51" s="40"/>
      <c r="EZ51" s="39"/>
      <c r="FA51" s="51"/>
      <c r="FB51" s="35"/>
      <c r="FC51" s="35"/>
      <c r="FD51" s="35"/>
      <c r="FE51" s="35"/>
      <c r="FF51" s="35"/>
      <c r="FG51" s="35"/>
      <c r="FH51" s="35"/>
      <c r="FI51" s="35"/>
      <c r="FJ51" s="142"/>
      <c r="FK51" s="37"/>
      <c r="FL51" s="37"/>
      <c r="FM51" s="35"/>
      <c r="FN51" s="35"/>
      <c r="FO51" s="40"/>
      <c r="FP51" s="39"/>
      <c r="FQ51" s="35"/>
      <c r="FR51" s="35"/>
      <c r="FS51" s="35"/>
      <c r="FT51" s="35"/>
      <c r="FU51" s="35"/>
      <c r="FV51" s="35"/>
      <c r="FW51" s="35"/>
      <c r="FX51" s="35"/>
      <c r="FY51" s="35"/>
      <c r="FZ51" s="142"/>
      <c r="GA51" s="37"/>
      <c r="GB51" s="37"/>
      <c r="GC51" s="35"/>
      <c r="GD51" s="35"/>
      <c r="GE51" s="40"/>
      <c r="GF51" s="39"/>
      <c r="GG51" s="35"/>
      <c r="GH51" s="35"/>
      <c r="GI51" s="35"/>
      <c r="GJ51" s="35"/>
      <c r="GK51" s="35"/>
      <c r="GL51" s="35"/>
      <c r="GM51" s="35"/>
      <c r="GN51" s="35"/>
      <c r="GO51" s="35"/>
      <c r="GP51" s="142"/>
      <c r="GQ51" s="37"/>
      <c r="GR51" s="37"/>
      <c r="GS51" s="35"/>
      <c r="GT51" s="35"/>
      <c r="GU51" s="35"/>
      <c r="GV51" s="39"/>
      <c r="GW51" s="35"/>
      <c r="GX51" s="35"/>
      <c r="GY51" s="35"/>
      <c r="GZ51" s="35"/>
      <c r="HA51" s="35"/>
      <c r="HB51" s="35"/>
      <c r="HC51" s="35"/>
      <c r="HD51" s="35"/>
      <c r="HE51" s="35"/>
      <c r="HF51" s="142"/>
      <c r="HG51" s="36"/>
    </row>
    <row r="52" spans="1:215" x14ac:dyDescent="0.3">
      <c r="A52" s="35" t="s">
        <v>388</v>
      </c>
      <c r="B52" s="35" t="s">
        <v>117</v>
      </c>
      <c r="C52" s="35"/>
      <c r="D52" s="35"/>
      <c r="E52" s="35" t="s">
        <v>100</v>
      </c>
      <c r="F52" s="35"/>
      <c r="G52" s="35"/>
      <c r="H52" s="41" t="s">
        <v>178</v>
      </c>
      <c r="I52" s="38" t="s">
        <v>180</v>
      </c>
      <c r="J52" s="38" t="s">
        <v>179</v>
      </c>
      <c r="K52" s="38"/>
      <c r="L52" s="38"/>
      <c r="M52" s="38"/>
      <c r="N52" s="38"/>
      <c r="O52" s="38"/>
      <c r="P52" s="38"/>
      <c r="S52" s="35" t="s">
        <v>115</v>
      </c>
      <c r="T52" s="35" t="s">
        <v>117</v>
      </c>
      <c r="U52" s="35" t="s">
        <v>195</v>
      </c>
      <c r="V52" s="37">
        <v>1000160110</v>
      </c>
      <c r="W52" s="35"/>
      <c r="X52" s="35"/>
      <c r="Y52" s="9" t="s">
        <v>427</v>
      </c>
      <c r="Z52" s="9"/>
      <c r="AA52" s="35"/>
      <c r="AB52" s="35"/>
      <c r="AC52" s="37">
        <v>1000160110</v>
      </c>
      <c r="AD52" s="39" t="s">
        <v>218</v>
      </c>
      <c r="AE52" s="35"/>
      <c r="AF52" s="35"/>
      <c r="AG52" s="35"/>
      <c r="AH52" s="35"/>
      <c r="AI52" s="9"/>
      <c r="AJ52" s="55" t="s">
        <v>436</v>
      </c>
      <c r="AK52" s="55"/>
      <c r="AL52" s="9"/>
      <c r="AM52" s="9"/>
      <c r="AN52" s="9"/>
      <c r="AO52" s="9"/>
      <c r="AP52" s="35"/>
      <c r="AQ52" s="35"/>
      <c r="AR52" s="37"/>
      <c r="AS52" s="39"/>
      <c r="AT52" s="35"/>
      <c r="AU52" s="35"/>
      <c r="AV52" s="35"/>
      <c r="AW52" s="35"/>
      <c r="AX52" s="9"/>
      <c r="AY52" s="55"/>
      <c r="AZ52" s="55"/>
      <c r="BA52" s="9"/>
      <c r="BB52" s="9"/>
      <c r="BC52" s="44"/>
      <c r="BD52" s="37"/>
      <c r="BE52" s="35"/>
      <c r="BF52" s="35"/>
      <c r="BG52" s="9"/>
      <c r="BH52" s="39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44"/>
      <c r="BT52" s="37"/>
      <c r="BU52" s="35"/>
      <c r="BV52" s="35"/>
      <c r="BW52" s="40"/>
      <c r="BX52" s="39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44"/>
      <c r="CJ52" s="37"/>
      <c r="CK52" s="35"/>
      <c r="CL52" s="35"/>
      <c r="CM52" s="40"/>
      <c r="CN52" s="39"/>
      <c r="CO52" s="51"/>
      <c r="CP52" s="35"/>
      <c r="CQ52" s="35"/>
      <c r="CR52" s="35"/>
      <c r="CS52" s="35"/>
      <c r="CT52" s="35"/>
      <c r="CU52" s="35"/>
      <c r="CV52" s="35"/>
      <c r="CW52" s="35"/>
      <c r="CX52" s="35"/>
      <c r="CY52" s="44"/>
      <c r="CZ52" s="37"/>
      <c r="DA52" s="35"/>
      <c r="DB52" s="35"/>
      <c r="DC52" s="40"/>
      <c r="DD52" s="39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44"/>
      <c r="DP52" s="37"/>
      <c r="DQ52" s="35"/>
      <c r="DR52" s="35"/>
      <c r="DS52" s="40"/>
      <c r="DT52" s="39"/>
      <c r="DU52" s="35"/>
      <c r="DV52" s="35"/>
      <c r="DW52" s="35"/>
      <c r="DX52" s="35"/>
      <c r="DY52" s="35"/>
      <c r="DZ52" s="35"/>
      <c r="EA52" s="35"/>
      <c r="EB52" s="35"/>
      <c r="EC52" s="35"/>
      <c r="ED52" s="35"/>
      <c r="EE52" s="44"/>
      <c r="EF52" s="37"/>
      <c r="EG52" s="35"/>
      <c r="EH52" s="35"/>
      <c r="EI52" s="40"/>
      <c r="EJ52" s="39"/>
      <c r="EK52" s="35"/>
      <c r="EL52" s="35"/>
      <c r="EM52" s="35"/>
      <c r="EN52" s="35"/>
      <c r="EO52" s="35"/>
      <c r="EP52" s="35"/>
      <c r="EQ52" s="35"/>
      <c r="ER52" s="35"/>
      <c r="ES52" s="35"/>
      <c r="ET52" s="35"/>
      <c r="EU52" s="44"/>
      <c r="EV52" s="37"/>
      <c r="EW52" s="35"/>
      <c r="EX52" s="35"/>
      <c r="EY52" s="40"/>
      <c r="EZ52" s="39"/>
      <c r="FA52" s="35"/>
      <c r="FB52" s="35"/>
      <c r="FC52" s="35"/>
      <c r="FD52" s="35"/>
      <c r="FE52" s="35"/>
      <c r="FF52" s="35"/>
      <c r="FG52" s="35"/>
      <c r="FH52" s="35"/>
      <c r="FI52" s="35"/>
      <c r="FJ52" s="142"/>
      <c r="FK52" s="37"/>
      <c r="FL52" s="37"/>
      <c r="FM52" s="35"/>
      <c r="FN52" s="35"/>
      <c r="FO52" s="40"/>
      <c r="FP52" s="39"/>
      <c r="FQ52" s="35"/>
      <c r="FR52" s="35"/>
      <c r="FS52" s="35"/>
      <c r="FT52" s="35"/>
      <c r="FU52" s="35"/>
      <c r="FV52" s="35"/>
      <c r="FW52" s="35"/>
      <c r="FX52" s="35"/>
      <c r="FY52" s="35"/>
      <c r="FZ52" s="142"/>
      <c r="GA52" s="37"/>
      <c r="GB52" s="37"/>
      <c r="GC52" s="35"/>
      <c r="GD52" s="35"/>
      <c r="GE52" s="40"/>
      <c r="GF52" s="39"/>
      <c r="GG52" s="35"/>
      <c r="GH52" s="35"/>
      <c r="GI52" s="35"/>
      <c r="GJ52" s="35"/>
      <c r="GK52" s="35"/>
      <c r="GL52" s="35"/>
      <c r="GM52" s="35"/>
      <c r="GN52" s="35"/>
      <c r="GO52" s="35"/>
      <c r="GP52" s="142"/>
      <c r="GQ52" s="37"/>
      <c r="GR52" s="37"/>
      <c r="GS52" s="35"/>
      <c r="GT52" s="35"/>
      <c r="GU52" s="35"/>
      <c r="GV52" s="39"/>
      <c r="GW52" s="35"/>
      <c r="GX52" s="35"/>
      <c r="GY52" s="35"/>
      <c r="GZ52" s="35"/>
      <c r="HA52" s="35"/>
      <c r="HB52" s="35"/>
      <c r="HC52" s="35"/>
      <c r="HD52" s="35"/>
      <c r="HE52" s="35"/>
      <c r="HF52" s="142"/>
      <c r="HG52" s="36"/>
    </row>
    <row r="53" spans="1:215" x14ac:dyDescent="0.3">
      <c r="A53" s="35" t="s">
        <v>388</v>
      </c>
      <c r="B53" s="35" t="s">
        <v>115</v>
      </c>
      <c r="C53" s="35"/>
      <c r="D53" s="35"/>
      <c r="E53" s="35" t="s">
        <v>114</v>
      </c>
      <c r="F53" s="35"/>
      <c r="G53" s="35"/>
      <c r="H53" s="41" t="s">
        <v>178</v>
      </c>
      <c r="I53" s="38" t="s">
        <v>180</v>
      </c>
      <c r="J53" s="38" t="s">
        <v>179</v>
      </c>
      <c r="K53" s="38"/>
      <c r="L53" s="38"/>
      <c r="M53" s="38"/>
      <c r="N53" s="38"/>
      <c r="O53" s="38"/>
      <c r="P53" s="38"/>
      <c r="S53" s="35" t="s">
        <v>115</v>
      </c>
      <c r="T53" s="35" t="s">
        <v>115</v>
      </c>
      <c r="U53" s="35" t="s">
        <v>195</v>
      </c>
      <c r="V53" s="37">
        <v>1000160110</v>
      </c>
      <c r="W53" s="35"/>
      <c r="X53" s="35"/>
      <c r="Y53" s="9"/>
      <c r="Z53" s="9"/>
      <c r="AA53" s="35"/>
      <c r="AB53" s="35"/>
      <c r="AC53" s="37"/>
      <c r="AD53" s="39"/>
      <c r="AE53" s="35"/>
      <c r="AF53" s="35"/>
      <c r="AG53" s="35"/>
      <c r="AH53" s="35"/>
      <c r="AI53" s="9"/>
      <c r="AJ53" s="9"/>
      <c r="AK53" s="9"/>
      <c r="AL53" s="9"/>
      <c r="AM53" s="9"/>
      <c r="AN53" s="9"/>
      <c r="AO53" s="9"/>
      <c r="AP53" s="35"/>
      <c r="AQ53" s="35"/>
      <c r="AR53" s="37"/>
      <c r="AS53" s="39"/>
      <c r="AT53" s="35"/>
      <c r="AU53" s="35"/>
      <c r="AV53" s="35"/>
      <c r="AW53" s="35"/>
      <c r="AX53" s="9"/>
      <c r="AY53" s="9"/>
      <c r="AZ53" s="9"/>
      <c r="BA53" s="9"/>
      <c r="BB53" s="9"/>
      <c r="BC53" s="44" t="s">
        <v>395</v>
      </c>
      <c r="BD53" s="37"/>
      <c r="BE53" s="35"/>
      <c r="BF53" s="35"/>
      <c r="BG53" s="9"/>
      <c r="BH53" s="39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44" t="s">
        <v>395</v>
      </c>
      <c r="BT53" s="37"/>
      <c r="BU53" s="35"/>
      <c r="BV53" s="35"/>
      <c r="BW53" s="40"/>
      <c r="BX53" s="39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44" t="s">
        <v>396</v>
      </c>
      <c r="CJ53" s="37"/>
      <c r="CK53" s="35"/>
      <c r="CL53" s="35"/>
      <c r="CM53" s="40"/>
      <c r="CN53" s="39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44" t="s">
        <v>396</v>
      </c>
      <c r="CZ53" s="37"/>
      <c r="DA53" s="35"/>
      <c r="DB53" s="35"/>
      <c r="DC53" s="40"/>
      <c r="DD53" s="39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44"/>
      <c r="DP53" s="37"/>
      <c r="DQ53" s="35"/>
      <c r="DR53" s="35"/>
      <c r="DS53" s="40"/>
      <c r="DT53" s="39"/>
      <c r="DU53" s="35"/>
      <c r="DV53" s="35"/>
      <c r="DW53" s="35"/>
      <c r="DX53" s="35"/>
      <c r="DY53" s="35"/>
      <c r="DZ53" s="35"/>
      <c r="EA53" s="35"/>
      <c r="EB53" s="35"/>
      <c r="EC53" s="35"/>
      <c r="ED53" s="35"/>
      <c r="EE53" s="44"/>
      <c r="EF53" s="37"/>
      <c r="EG53" s="35"/>
      <c r="EH53" s="35"/>
      <c r="EI53" s="40"/>
      <c r="EJ53" s="39"/>
      <c r="EK53" s="35"/>
      <c r="EL53" s="35"/>
      <c r="EM53" s="35"/>
      <c r="EN53" s="35"/>
      <c r="EO53" s="35"/>
      <c r="EP53" s="35"/>
      <c r="EQ53" s="35"/>
      <c r="ER53" s="35"/>
      <c r="ES53" s="35"/>
      <c r="ET53" s="35"/>
      <c r="EU53" s="44"/>
      <c r="EV53" s="37"/>
      <c r="EW53" s="35"/>
      <c r="EX53" s="35"/>
      <c r="EY53" s="40"/>
      <c r="EZ53" s="39"/>
      <c r="FA53" s="35"/>
      <c r="FB53" s="35"/>
      <c r="FC53" s="35"/>
      <c r="FD53" s="35"/>
      <c r="FE53" s="35"/>
      <c r="FF53" s="35"/>
      <c r="FG53" s="35"/>
      <c r="FH53" s="35"/>
      <c r="FI53" s="35"/>
      <c r="FJ53" s="142"/>
      <c r="FK53" s="37"/>
      <c r="FL53" s="37"/>
      <c r="FM53" s="35"/>
      <c r="FN53" s="35"/>
      <c r="FO53" s="40"/>
      <c r="FP53" s="39"/>
      <c r="FQ53" s="35"/>
      <c r="FR53" s="35"/>
      <c r="FS53" s="35"/>
      <c r="FT53" s="35"/>
      <c r="FU53" s="35"/>
      <c r="FV53" s="35"/>
      <c r="FW53" s="35"/>
      <c r="FX53" s="35"/>
      <c r="FY53" s="35"/>
      <c r="FZ53" s="142"/>
      <c r="GA53" s="37"/>
      <c r="GB53" s="37"/>
      <c r="GC53" s="35"/>
      <c r="GD53" s="35"/>
      <c r="GE53" s="40"/>
      <c r="GF53" s="39"/>
      <c r="GG53" s="35"/>
      <c r="GH53" s="35"/>
      <c r="GI53" s="35"/>
      <c r="GJ53" s="35"/>
      <c r="GK53" s="35"/>
      <c r="GL53" s="35"/>
      <c r="GM53" s="35"/>
      <c r="GN53" s="35"/>
      <c r="GO53" s="35"/>
      <c r="GP53" s="142"/>
      <c r="GQ53" s="37"/>
      <c r="GR53" s="37"/>
      <c r="GS53" s="35"/>
      <c r="GT53" s="35"/>
      <c r="GU53" s="35"/>
      <c r="GV53" s="39"/>
      <c r="GW53" s="35"/>
      <c r="GX53" s="35"/>
      <c r="GY53" s="35"/>
      <c r="GZ53" s="35"/>
      <c r="HA53" s="35"/>
      <c r="HB53" s="35"/>
      <c r="HC53" s="35"/>
      <c r="HD53" s="35"/>
      <c r="HE53" s="35"/>
      <c r="HF53" s="142"/>
      <c r="HG53" s="36"/>
    </row>
    <row r="54" spans="1:215" x14ac:dyDescent="0.3">
      <c r="A54" s="35" t="s">
        <v>388</v>
      </c>
      <c r="B54" s="35" t="s">
        <v>115</v>
      </c>
      <c r="C54" s="35"/>
      <c r="D54" s="35"/>
      <c r="E54" s="35" t="s">
        <v>119</v>
      </c>
      <c r="F54" s="35"/>
      <c r="G54" s="35"/>
      <c r="H54" s="41" t="s">
        <v>178</v>
      </c>
      <c r="I54" s="38" t="s">
        <v>180</v>
      </c>
      <c r="J54" s="38" t="s">
        <v>179</v>
      </c>
      <c r="K54" s="38"/>
      <c r="L54" s="38"/>
      <c r="M54" s="38"/>
      <c r="N54" s="38"/>
      <c r="O54" s="38"/>
      <c r="P54" s="38"/>
      <c r="S54" s="35" t="s">
        <v>115</v>
      </c>
      <c r="T54" s="35" t="s">
        <v>117</v>
      </c>
      <c r="U54" s="35" t="s">
        <v>433</v>
      </c>
      <c r="V54" s="37">
        <v>1000160110</v>
      </c>
      <c r="W54" s="35"/>
      <c r="X54" s="35"/>
      <c r="Y54" s="9"/>
      <c r="Z54" s="9"/>
      <c r="AA54" s="35"/>
      <c r="AB54" s="35"/>
      <c r="AC54" s="37"/>
      <c r="AD54" s="39"/>
      <c r="AE54" s="35"/>
      <c r="AF54" s="35"/>
      <c r="AG54" s="35"/>
      <c r="AH54" s="35"/>
      <c r="AI54" s="9"/>
      <c r="AJ54" s="9"/>
      <c r="AK54" s="9"/>
      <c r="AL54" s="9"/>
      <c r="AM54" s="9"/>
      <c r="AN54" s="9"/>
      <c r="AO54" s="9"/>
      <c r="AP54" s="35"/>
      <c r="AQ54" s="35"/>
      <c r="AR54" s="37"/>
      <c r="AS54" s="39"/>
      <c r="AT54" s="35"/>
      <c r="AU54" s="35"/>
      <c r="AV54" s="35"/>
      <c r="AW54" s="35"/>
      <c r="AX54" s="9"/>
      <c r="AY54" s="9"/>
      <c r="AZ54" s="9"/>
      <c r="BA54" s="9"/>
      <c r="BB54" s="9"/>
      <c r="BC54" s="44" t="s">
        <v>397</v>
      </c>
      <c r="BD54" s="37"/>
      <c r="BE54" s="35"/>
      <c r="BF54" s="35"/>
      <c r="BG54" s="9"/>
      <c r="BH54" s="39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44" t="s">
        <v>397</v>
      </c>
      <c r="BT54" s="37"/>
      <c r="BU54" s="35"/>
      <c r="BV54" s="35"/>
      <c r="BW54" s="40"/>
      <c r="BX54" s="39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44" t="s">
        <v>398</v>
      </c>
      <c r="CJ54" s="37"/>
      <c r="CK54" s="35"/>
      <c r="CL54" s="35"/>
      <c r="CM54" s="40"/>
      <c r="CN54" s="39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44" t="s">
        <v>398</v>
      </c>
      <c r="CZ54" s="37"/>
      <c r="DA54" s="35"/>
      <c r="DB54" s="35"/>
      <c r="DC54" s="40"/>
      <c r="DD54" s="39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44" t="s">
        <v>398</v>
      </c>
      <c r="DP54" s="37"/>
      <c r="DQ54" s="35"/>
      <c r="DR54" s="35"/>
      <c r="DS54" s="40"/>
      <c r="DT54" s="39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44" t="s">
        <v>398</v>
      </c>
      <c r="EF54" s="37"/>
      <c r="EG54" s="35"/>
      <c r="EH54" s="35"/>
      <c r="EI54" s="40"/>
      <c r="EJ54" s="39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44"/>
      <c r="EV54" s="37"/>
      <c r="EW54" s="35"/>
      <c r="EX54" s="35"/>
      <c r="EY54" s="40"/>
      <c r="EZ54" s="39"/>
      <c r="FA54" s="51"/>
      <c r="FB54" s="35"/>
      <c r="FC54" s="35"/>
      <c r="FD54" s="35"/>
      <c r="FE54" s="35"/>
      <c r="FF54" s="35"/>
      <c r="FG54" s="35"/>
      <c r="FH54" s="35"/>
      <c r="FI54" s="35"/>
      <c r="FJ54" s="142"/>
      <c r="FK54" s="37"/>
      <c r="FL54" s="37"/>
      <c r="FM54" s="35"/>
      <c r="FN54" s="35"/>
      <c r="FO54" s="40"/>
      <c r="FP54" s="39"/>
      <c r="FQ54" s="35"/>
      <c r="FR54" s="35"/>
      <c r="FS54" s="35"/>
      <c r="FT54" s="35"/>
      <c r="FU54" s="35"/>
      <c r="FV54" s="35"/>
      <c r="FW54" s="35"/>
      <c r="FX54" s="35"/>
      <c r="FY54" s="35"/>
      <c r="FZ54" s="142"/>
      <c r="GA54" s="37"/>
      <c r="GB54" s="37"/>
      <c r="GC54" s="35"/>
      <c r="GD54" s="35"/>
      <c r="GE54" s="40"/>
      <c r="GF54" s="39"/>
      <c r="GG54" s="35"/>
      <c r="GH54" s="35"/>
      <c r="GI54" s="35"/>
      <c r="GJ54" s="35"/>
      <c r="GK54" s="35"/>
      <c r="GL54" s="35"/>
      <c r="GM54" s="35"/>
      <c r="GN54" s="35"/>
      <c r="GO54" s="35"/>
      <c r="GP54" s="142"/>
      <c r="GQ54" s="37"/>
      <c r="GR54" s="37"/>
      <c r="GS54" s="35"/>
      <c r="GT54" s="35"/>
      <c r="GU54" s="35"/>
      <c r="GV54" s="39"/>
      <c r="GW54" s="35"/>
      <c r="GX54" s="35"/>
      <c r="GY54" s="35"/>
      <c r="GZ54" s="35"/>
      <c r="HA54" s="35"/>
      <c r="HB54" s="35"/>
      <c r="HC54" s="35"/>
      <c r="HD54" s="35"/>
      <c r="HE54" s="35"/>
      <c r="HF54" s="142"/>
      <c r="HG54" s="36"/>
    </row>
    <row r="55" spans="1:215" x14ac:dyDescent="0.3">
      <c r="A55" s="35" t="s">
        <v>388</v>
      </c>
      <c r="B55" s="35" t="s">
        <v>115</v>
      </c>
      <c r="C55" s="35"/>
      <c r="D55" s="35"/>
      <c r="E55" s="35" t="s">
        <v>118</v>
      </c>
      <c r="F55" s="35"/>
      <c r="G55" s="35"/>
      <c r="H55" s="41" t="s">
        <v>178</v>
      </c>
      <c r="I55" s="38" t="s">
        <v>180</v>
      </c>
      <c r="J55" s="38" t="s">
        <v>179</v>
      </c>
      <c r="K55" s="38"/>
      <c r="L55" s="38"/>
      <c r="M55" s="38"/>
      <c r="N55" s="38"/>
      <c r="O55" s="38"/>
      <c r="P55" s="38"/>
      <c r="S55" s="35" t="s">
        <v>115</v>
      </c>
      <c r="T55" s="35" t="s">
        <v>117</v>
      </c>
      <c r="U55" s="35" t="s">
        <v>437</v>
      </c>
      <c r="V55" s="37">
        <v>1000160110</v>
      </c>
      <c r="W55" s="35"/>
      <c r="X55" s="35"/>
      <c r="Y55" s="9" t="s">
        <v>394</v>
      </c>
      <c r="Z55" s="9"/>
      <c r="AA55" s="35"/>
      <c r="AB55" s="35"/>
      <c r="AC55" s="37">
        <v>1000160110</v>
      </c>
      <c r="AD55" s="39"/>
      <c r="AE55" s="35"/>
      <c r="AF55" s="35"/>
      <c r="AG55" s="35"/>
      <c r="AH55" s="35"/>
      <c r="AI55" s="9"/>
      <c r="AJ55" s="9" t="s">
        <v>124</v>
      </c>
      <c r="AK55" s="9"/>
      <c r="AL55" s="9"/>
      <c r="AM55" s="9"/>
      <c r="AN55" s="9"/>
      <c r="AO55" s="9"/>
      <c r="AP55" s="35"/>
      <c r="AQ55" s="35"/>
      <c r="AR55" s="37"/>
      <c r="AS55" s="39"/>
      <c r="AT55" s="35"/>
      <c r="AU55" s="35"/>
      <c r="AV55" s="35"/>
      <c r="AW55" s="35"/>
      <c r="AX55" s="9"/>
      <c r="AY55" s="9"/>
      <c r="AZ55" s="9"/>
      <c r="BA55" s="9"/>
      <c r="BB55" s="9"/>
      <c r="BC55" s="44" t="s">
        <v>434</v>
      </c>
      <c r="BD55" s="37"/>
      <c r="BE55" s="35"/>
      <c r="BF55" s="35"/>
      <c r="BG55" s="9"/>
      <c r="BH55" s="39"/>
      <c r="BI55" s="35"/>
      <c r="BJ55" s="35"/>
      <c r="BK55" s="35"/>
      <c r="BL55" s="35"/>
      <c r="BM55" s="35" t="s">
        <v>435</v>
      </c>
      <c r="BN55" s="35"/>
      <c r="BO55" s="35"/>
      <c r="BP55" s="35"/>
      <c r="BQ55" s="35"/>
      <c r="BR55" s="35"/>
      <c r="BS55" s="44"/>
      <c r="BT55" s="37"/>
      <c r="BU55" s="35"/>
      <c r="BV55" s="35"/>
      <c r="BW55" s="40"/>
      <c r="BX55" s="39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44"/>
      <c r="CJ55" s="37"/>
      <c r="CK55" s="35"/>
      <c r="CL55" s="35"/>
      <c r="CM55" s="40"/>
      <c r="CN55" s="39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44"/>
      <c r="CZ55" s="37"/>
      <c r="DA55" s="35"/>
      <c r="DB55" s="35"/>
      <c r="DC55" s="40"/>
      <c r="DD55" s="39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44"/>
      <c r="DP55" s="37"/>
      <c r="DQ55" s="35"/>
      <c r="DR55" s="35"/>
      <c r="DS55" s="40"/>
      <c r="DT55" s="39"/>
      <c r="DU55" s="35"/>
      <c r="DV55" s="35"/>
      <c r="DW55" s="35"/>
      <c r="DX55" s="35"/>
      <c r="DY55" s="35"/>
      <c r="DZ55" s="35"/>
      <c r="EA55" s="35"/>
      <c r="EB55" s="35"/>
      <c r="EC55" s="35"/>
      <c r="ED55" s="35"/>
      <c r="EE55" s="44"/>
      <c r="EF55" s="37"/>
      <c r="EG55" s="35"/>
      <c r="EH55" s="35"/>
      <c r="EI55" s="40"/>
      <c r="EJ55" s="39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44"/>
      <c r="EV55" s="37"/>
      <c r="EW55" s="35"/>
      <c r="EX55" s="35"/>
      <c r="EY55" s="40"/>
      <c r="EZ55" s="39"/>
      <c r="FA55" s="35"/>
      <c r="FB55" s="35"/>
      <c r="FC55" s="35"/>
      <c r="FD55" s="35"/>
      <c r="FE55" s="35"/>
      <c r="FF55" s="35"/>
      <c r="FG55" s="35"/>
      <c r="FH55" s="35"/>
      <c r="FI55" s="35"/>
      <c r="FJ55" s="142"/>
      <c r="FK55" s="37"/>
      <c r="FL55" s="37"/>
      <c r="FM55" s="35"/>
      <c r="FN55" s="35"/>
      <c r="FO55" s="40"/>
      <c r="FP55" s="39"/>
      <c r="FQ55" s="35"/>
      <c r="FR55" s="35"/>
      <c r="FS55" s="35"/>
      <c r="FT55" s="35"/>
      <c r="FU55" s="35"/>
      <c r="FV55" s="35"/>
      <c r="FW55" s="35"/>
      <c r="FX55" s="35"/>
      <c r="FY55" s="35"/>
      <c r="FZ55" s="142"/>
      <c r="GA55" s="37"/>
      <c r="GB55" s="37"/>
      <c r="GC55" s="35"/>
      <c r="GD55" s="35"/>
      <c r="GE55" s="40"/>
      <c r="GF55" s="39"/>
      <c r="GG55" s="35"/>
      <c r="GH55" s="35"/>
      <c r="GI55" s="35"/>
      <c r="GJ55" s="35"/>
      <c r="GK55" s="35"/>
      <c r="GL55" s="35"/>
      <c r="GM55" s="35"/>
      <c r="GN55" s="35"/>
      <c r="GO55" s="35"/>
      <c r="GP55" s="142"/>
      <c r="GQ55" s="37"/>
      <c r="GR55" s="37"/>
      <c r="GS55" s="35"/>
      <c r="GT55" s="35"/>
      <c r="GU55" s="35"/>
      <c r="GV55" s="39"/>
      <c r="GW55" s="35"/>
      <c r="GX55" s="35"/>
      <c r="GY55" s="35"/>
      <c r="GZ55" s="35"/>
      <c r="HA55" s="35"/>
      <c r="HB55" s="35"/>
      <c r="HC55" s="35"/>
      <c r="HD55" s="35"/>
      <c r="HE55" s="35"/>
      <c r="HF55" s="142"/>
      <c r="HG55" s="36"/>
    </row>
    <row r="56" spans="1:215" x14ac:dyDescent="0.3">
      <c r="A56" s="35" t="s">
        <v>388</v>
      </c>
      <c r="B56" s="35" t="s">
        <v>305</v>
      </c>
      <c r="C56" s="35"/>
      <c r="D56" s="35"/>
      <c r="E56" s="35" t="s">
        <v>114</v>
      </c>
      <c r="F56" s="35"/>
      <c r="G56" s="35"/>
      <c r="H56" s="41" t="s">
        <v>178</v>
      </c>
      <c r="I56" s="38" t="s">
        <v>180</v>
      </c>
      <c r="J56" s="38" t="s">
        <v>179</v>
      </c>
      <c r="K56" s="38"/>
      <c r="L56" s="38"/>
      <c r="M56" s="38"/>
      <c r="N56" s="38"/>
      <c r="O56" s="38"/>
      <c r="P56" s="38"/>
      <c r="S56" s="35" t="s">
        <v>115</v>
      </c>
      <c r="T56" s="35" t="s">
        <v>117</v>
      </c>
      <c r="U56" s="35" t="s">
        <v>444</v>
      </c>
      <c r="V56" s="37">
        <v>1000160110</v>
      </c>
      <c r="W56" s="35"/>
      <c r="X56" s="35"/>
      <c r="Y56" s="9"/>
      <c r="Z56" s="9"/>
      <c r="AA56" s="35"/>
      <c r="AB56" s="35"/>
      <c r="AC56" s="37"/>
      <c r="AD56" s="39"/>
      <c r="AE56" s="35"/>
      <c r="AF56" s="35"/>
      <c r="AG56" s="35"/>
      <c r="AH56" s="35"/>
      <c r="AI56" s="9"/>
      <c r="AJ56" s="9"/>
      <c r="AK56" s="9"/>
      <c r="AL56" s="9"/>
      <c r="AM56" s="9"/>
      <c r="AN56" s="9"/>
      <c r="AO56" s="9"/>
      <c r="AP56" s="35"/>
      <c r="AQ56" s="35"/>
      <c r="AR56" s="37"/>
      <c r="AS56" s="39"/>
      <c r="AT56" s="35"/>
      <c r="AU56" s="35"/>
      <c r="AV56" s="35"/>
      <c r="AW56" s="35"/>
      <c r="AX56" s="9"/>
      <c r="AY56" s="9"/>
      <c r="AZ56" s="9"/>
      <c r="BA56" s="9"/>
      <c r="BB56" s="9"/>
      <c r="BC56" s="15">
        <v>7101</v>
      </c>
      <c r="BD56" s="37"/>
      <c r="BE56" s="35"/>
      <c r="BF56" s="35"/>
      <c r="BG56" s="9"/>
      <c r="BH56" s="39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15">
        <v>7101</v>
      </c>
      <c r="BT56" s="37"/>
      <c r="BU56" s="35"/>
      <c r="BV56" s="35"/>
      <c r="BW56" s="40"/>
      <c r="BX56" s="39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15">
        <v>50049</v>
      </c>
      <c r="CJ56" s="37"/>
      <c r="CK56" s="35"/>
      <c r="CL56" s="35"/>
      <c r="CM56" s="40"/>
      <c r="CN56" s="39"/>
      <c r="CO56" s="35"/>
      <c r="CP56" s="35"/>
      <c r="CQ56" s="35"/>
      <c r="CR56" s="35"/>
      <c r="CS56" s="35"/>
      <c r="CT56" s="35"/>
      <c r="CU56" s="35"/>
      <c r="CV56" s="54" t="s">
        <v>431</v>
      </c>
      <c r="CW56" s="35"/>
      <c r="CX56" s="35"/>
      <c r="CY56" s="15">
        <v>7101</v>
      </c>
      <c r="CZ56" s="37"/>
      <c r="DA56" s="35"/>
      <c r="DB56" s="35"/>
      <c r="DC56" s="40"/>
      <c r="DD56" s="39"/>
      <c r="DE56" s="35"/>
      <c r="DF56" s="35"/>
      <c r="DG56" s="35"/>
      <c r="DH56" s="35"/>
      <c r="DI56" s="35"/>
      <c r="DJ56" s="35"/>
      <c r="DK56" s="35"/>
      <c r="DL56" s="54"/>
      <c r="DM56" s="35"/>
      <c r="DN56" s="35"/>
      <c r="DO56" s="15">
        <v>7101</v>
      </c>
      <c r="DP56" s="37"/>
      <c r="DQ56" s="35"/>
      <c r="DR56" s="35"/>
      <c r="DS56" s="40"/>
      <c r="DT56" s="39"/>
      <c r="DU56" s="35"/>
      <c r="DV56" s="35"/>
      <c r="DW56" s="35"/>
      <c r="DX56" s="35"/>
      <c r="DY56" s="35"/>
      <c r="DZ56" s="35"/>
      <c r="EA56" s="35"/>
      <c r="EB56" s="35"/>
      <c r="EC56" s="35"/>
      <c r="ED56" s="35"/>
      <c r="EE56" s="15">
        <v>7101</v>
      </c>
      <c r="EF56" s="37"/>
      <c r="EG56" s="35"/>
      <c r="EH56" s="35"/>
      <c r="EI56" s="40"/>
      <c r="EJ56" s="39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44"/>
      <c r="EV56" s="37"/>
      <c r="EW56" s="35"/>
      <c r="EX56" s="35"/>
      <c r="EY56" s="40"/>
      <c r="EZ56" s="39"/>
      <c r="FA56" s="35"/>
      <c r="FB56" s="35"/>
      <c r="FC56" s="35"/>
      <c r="FD56" s="35"/>
      <c r="FE56" s="35"/>
      <c r="FF56" s="35"/>
      <c r="FG56" s="35"/>
      <c r="FH56" s="35"/>
      <c r="FI56" s="35"/>
      <c r="FJ56" s="142"/>
      <c r="FK56" s="37"/>
      <c r="FL56" s="37"/>
      <c r="FM56" s="35"/>
      <c r="FN56" s="35"/>
      <c r="FO56" s="40"/>
      <c r="FP56" s="39"/>
      <c r="FQ56" s="35"/>
      <c r="FR56" s="35"/>
      <c r="FS56" s="35"/>
      <c r="FT56" s="35"/>
      <c r="FU56" s="35"/>
      <c r="FV56" s="35"/>
      <c r="FW56" s="35"/>
      <c r="FX56" s="35"/>
      <c r="FY56" s="35"/>
      <c r="FZ56" s="142"/>
      <c r="GA56" s="37"/>
      <c r="GB56" s="37"/>
      <c r="GC56" s="35"/>
      <c r="GD56" s="35"/>
      <c r="GE56" s="40"/>
      <c r="GF56" s="39"/>
      <c r="GG56" s="35"/>
      <c r="GH56" s="35"/>
      <c r="GI56" s="35"/>
      <c r="GJ56" s="35"/>
      <c r="GK56" s="35"/>
      <c r="GL56" s="35"/>
      <c r="GM56" s="35"/>
      <c r="GN56" s="35"/>
      <c r="GO56" s="35"/>
      <c r="GP56" s="142"/>
      <c r="GQ56" s="37"/>
      <c r="GR56" s="37"/>
      <c r="GS56" s="35"/>
      <c r="GT56" s="35"/>
      <c r="GU56" s="35"/>
      <c r="GV56" s="39"/>
      <c r="GW56" s="35"/>
      <c r="GX56" s="35"/>
      <c r="GY56" s="35"/>
      <c r="GZ56" s="35"/>
      <c r="HA56" s="35"/>
      <c r="HB56" s="35"/>
      <c r="HC56" s="35"/>
      <c r="HD56" s="35"/>
      <c r="HE56" s="35"/>
      <c r="HF56" s="142"/>
      <c r="HG56" s="36"/>
    </row>
    <row r="57" spans="1:215" x14ac:dyDescent="0.3">
      <c r="A57" s="35" t="s">
        <v>388</v>
      </c>
      <c r="B57" s="35" t="s">
        <v>305</v>
      </c>
      <c r="C57" s="35"/>
      <c r="D57" s="35"/>
      <c r="E57" s="35" t="s">
        <v>119</v>
      </c>
      <c r="F57" s="35"/>
      <c r="G57" s="35"/>
      <c r="H57" s="41" t="s">
        <v>178</v>
      </c>
      <c r="I57" s="38" t="s">
        <v>180</v>
      </c>
      <c r="J57" s="38" t="s">
        <v>179</v>
      </c>
      <c r="K57" s="38"/>
      <c r="L57" s="38"/>
      <c r="M57" s="38"/>
      <c r="N57" s="38"/>
      <c r="O57" s="38"/>
      <c r="P57" s="38"/>
      <c r="S57" s="35" t="s">
        <v>115</v>
      </c>
      <c r="T57" s="35" t="s">
        <v>115</v>
      </c>
      <c r="U57" s="35" t="s">
        <v>123</v>
      </c>
      <c r="V57" s="37">
        <v>1000160110</v>
      </c>
      <c r="W57" s="35"/>
      <c r="X57" s="35"/>
      <c r="Y57" s="9"/>
      <c r="Z57" s="9"/>
      <c r="AA57" s="35"/>
      <c r="AB57" s="35"/>
      <c r="AC57" s="37"/>
      <c r="AD57" s="39"/>
      <c r="AE57" s="35"/>
      <c r="AF57" s="35"/>
      <c r="AG57" s="35"/>
      <c r="AH57" s="35"/>
      <c r="AI57" s="9"/>
      <c r="AJ57" s="9"/>
      <c r="AK57" s="9"/>
      <c r="AL57" s="9"/>
      <c r="AM57" s="9"/>
      <c r="AN57" s="9"/>
      <c r="AO57" s="9"/>
      <c r="AP57" s="35"/>
      <c r="AQ57" s="35"/>
      <c r="AR57" s="37"/>
      <c r="AS57" s="39"/>
      <c r="AT57" s="35"/>
      <c r="AU57" s="35"/>
      <c r="AV57" s="35"/>
      <c r="AW57" s="35"/>
      <c r="AX57" s="9"/>
      <c r="AY57" s="9"/>
      <c r="AZ57" s="9"/>
      <c r="BA57" s="9"/>
      <c r="BB57" s="9"/>
      <c r="BC57" s="44" t="s">
        <v>400</v>
      </c>
      <c r="BD57" s="37"/>
      <c r="BE57" s="35"/>
      <c r="BF57" s="35"/>
      <c r="BG57" s="9"/>
      <c r="BH57" s="39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44" t="s">
        <v>400</v>
      </c>
      <c r="BT57" s="37"/>
      <c r="BU57" s="35"/>
      <c r="BV57" s="35"/>
      <c r="BW57" s="40"/>
      <c r="BX57" s="39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44" t="s">
        <v>401</v>
      </c>
      <c r="CJ57" s="37"/>
      <c r="CK57" s="35"/>
      <c r="CL57" s="35"/>
      <c r="CM57" s="40"/>
      <c r="CN57" s="39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44" t="s">
        <v>401</v>
      </c>
      <c r="CZ57" s="37"/>
      <c r="DA57" s="35"/>
      <c r="DB57" s="35"/>
      <c r="DC57" s="40"/>
      <c r="DD57" s="39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44" t="s">
        <v>402</v>
      </c>
      <c r="DP57" s="37"/>
      <c r="DQ57" s="35"/>
      <c r="DR57" s="35"/>
      <c r="DS57" s="40"/>
      <c r="DT57" s="39"/>
      <c r="DU57" s="35"/>
      <c r="DV57" s="35"/>
      <c r="DW57" s="35"/>
      <c r="DX57" s="35"/>
      <c r="DY57" s="35"/>
      <c r="DZ57" s="35"/>
      <c r="EA57" s="35"/>
      <c r="EB57" s="35"/>
      <c r="EC57" s="35"/>
      <c r="ED57" s="35"/>
      <c r="EE57" s="44" t="s">
        <v>402</v>
      </c>
      <c r="EF57" s="37"/>
      <c r="EG57" s="35"/>
      <c r="EH57" s="35"/>
      <c r="EI57" s="40"/>
      <c r="EJ57" s="39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44"/>
      <c r="EV57" s="37"/>
      <c r="EW57" s="35"/>
      <c r="EX57" s="35"/>
      <c r="EY57" s="40"/>
      <c r="EZ57" s="39"/>
      <c r="FA57" s="51"/>
      <c r="FB57" s="35"/>
      <c r="FC57" s="35"/>
      <c r="FD57" s="35"/>
      <c r="FE57" s="35"/>
      <c r="FF57" s="35"/>
      <c r="FG57" s="35"/>
      <c r="FH57" s="35"/>
      <c r="FI57" s="35"/>
      <c r="FJ57" s="142"/>
      <c r="FK57" s="37"/>
      <c r="FL57" s="37"/>
      <c r="FM57" s="35"/>
      <c r="FN57" s="35"/>
      <c r="FO57" s="40"/>
      <c r="FP57" s="39"/>
      <c r="FQ57" s="35"/>
      <c r="FR57" s="35"/>
      <c r="FS57" s="35"/>
      <c r="FT57" s="35"/>
      <c r="FU57" s="35"/>
      <c r="FV57" s="35"/>
      <c r="FW57" s="35"/>
      <c r="FX57" s="35"/>
      <c r="FY57" s="35"/>
      <c r="FZ57" s="142"/>
      <c r="GA57" s="37"/>
      <c r="GB57" s="37"/>
      <c r="GC57" s="35"/>
      <c r="GD57" s="35"/>
      <c r="GE57" s="40"/>
      <c r="GF57" s="39"/>
      <c r="GG57" s="35"/>
      <c r="GH57" s="35"/>
      <c r="GI57" s="35"/>
      <c r="GJ57" s="35"/>
      <c r="GK57" s="35"/>
      <c r="GL57" s="35"/>
      <c r="GM57" s="35"/>
      <c r="GN57" s="35"/>
      <c r="GO57" s="35"/>
      <c r="GP57" s="142"/>
      <c r="GQ57" s="37"/>
      <c r="GR57" s="37"/>
      <c r="GS57" s="35"/>
      <c r="GT57" s="35"/>
      <c r="GU57" s="35"/>
      <c r="GV57" s="39"/>
      <c r="GW57" s="35"/>
      <c r="GX57" s="35"/>
      <c r="GY57" s="35"/>
      <c r="GZ57" s="35"/>
      <c r="HA57" s="35"/>
      <c r="HB57" s="35"/>
      <c r="HC57" s="35"/>
      <c r="HD57" s="35"/>
      <c r="HE57" s="35"/>
      <c r="HF57" s="142"/>
      <c r="HG57" s="36"/>
    </row>
    <row r="58" spans="1:215" x14ac:dyDescent="0.3">
      <c r="A58" s="35" t="s">
        <v>388</v>
      </c>
      <c r="B58" s="35" t="s">
        <v>305</v>
      </c>
      <c r="C58" s="35"/>
      <c r="D58" s="35"/>
      <c r="E58" s="35" t="s">
        <v>118</v>
      </c>
      <c r="F58" s="35"/>
      <c r="G58" s="35"/>
      <c r="H58" s="41" t="s">
        <v>178</v>
      </c>
      <c r="I58" s="38" t="s">
        <v>180</v>
      </c>
      <c r="J58" s="38" t="s">
        <v>179</v>
      </c>
      <c r="K58" s="38"/>
      <c r="L58" s="38"/>
      <c r="M58" s="38"/>
      <c r="N58" s="38"/>
      <c r="O58" s="38"/>
      <c r="P58" s="38"/>
      <c r="S58" s="35" t="s">
        <v>115</v>
      </c>
      <c r="T58" s="35" t="s">
        <v>115</v>
      </c>
      <c r="U58" s="35" t="s">
        <v>259</v>
      </c>
      <c r="V58" s="37" t="s">
        <v>430</v>
      </c>
      <c r="W58" s="35"/>
      <c r="X58" s="35"/>
      <c r="Y58" s="15">
        <v>50047</v>
      </c>
      <c r="Z58" s="9"/>
      <c r="AA58" s="35"/>
      <c r="AB58" s="35"/>
      <c r="AC58" s="37" t="s">
        <v>429</v>
      </c>
      <c r="AD58" s="39"/>
      <c r="AE58" s="35"/>
      <c r="AF58" s="35"/>
      <c r="AG58" s="35"/>
      <c r="AH58" s="35"/>
      <c r="AI58" s="9"/>
      <c r="AJ58" s="9" t="s">
        <v>124</v>
      </c>
      <c r="AK58" s="9"/>
      <c r="AL58" s="9"/>
      <c r="AM58" s="9"/>
      <c r="AN58" s="15"/>
      <c r="AO58" s="9"/>
      <c r="AP58" s="35"/>
      <c r="AQ58" s="35"/>
      <c r="AR58" s="37"/>
      <c r="AS58" s="39"/>
      <c r="AT58" s="35"/>
      <c r="AU58" s="35"/>
      <c r="AV58" s="35"/>
      <c r="AW58" s="35"/>
      <c r="AX58" s="9"/>
      <c r="AY58" s="9"/>
      <c r="AZ58" s="9"/>
      <c r="BA58" s="9"/>
      <c r="BB58" s="9"/>
      <c r="BC58" s="44" t="s">
        <v>399</v>
      </c>
      <c r="BD58" s="37"/>
      <c r="BE58" s="35"/>
      <c r="BF58" s="35"/>
      <c r="BG58" s="40"/>
      <c r="BH58" s="39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44" t="s">
        <v>399</v>
      </c>
      <c r="BT58" s="37"/>
      <c r="BU58" s="35"/>
      <c r="BV58" s="35"/>
      <c r="BW58" s="40"/>
      <c r="BX58" s="39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44" t="s">
        <v>399</v>
      </c>
      <c r="CJ58" s="37"/>
      <c r="CK58" s="35"/>
      <c r="CL58" s="35"/>
      <c r="CM58" s="40"/>
      <c r="CN58" s="39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44"/>
      <c r="CZ58" s="37"/>
      <c r="DA58" s="35"/>
      <c r="DB58" s="35"/>
      <c r="DC58" s="40"/>
      <c r="DD58" s="39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44"/>
      <c r="DP58" s="37"/>
      <c r="DQ58" s="35"/>
      <c r="DR58" s="35"/>
      <c r="DS58" s="40"/>
      <c r="DT58" s="39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44"/>
      <c r="EF58" s="37"/>
      <c r="EG58" s="35"/>
      <c r="EH58" s="35"/>
      <c r="EI58" s="40"/>
      <c r="EJ58" s="39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44"/>
      <c r="EV58" s="37"/>
      <c r="EW58" s="35"/>
      <c r="EX58" s="35"/>
      <c r="EY58" s="40"/>
      <c r="EZ58" s="39"/>
      <c r="FA58" s="35"/>
      <c r="FB58" s="35"/>
      <c r="FC58" s="35"/>
      <c r="FD58" s="35"/>
      <c r="FE58" s="35"/>
      <c r="FF58" s="35"/>
      <c r="FG58" s="35"/>
      <c r="FH58" s="35"/>
      <c r="FI58" s="35"/>
      <c r="FJ58" s="142"/>
      <c r="FK58" s="37"/>
      <c r="FL58" s="37"/>
      <c r="FM58" s="35"/>
      <c r="FN58" s="35"/>
      <c r="FO58" s="40"/>
      <c r="FP58" s="39"/>
      <c r="FQ58" s="35"/>
      <c r="FR58" s="35"/>
      <c r="FS58" s="35"/>
      <c r="FT58" s="35"/>
      <c r="FU58" s="35"/>
      <c r="FV58" s="35"/>
      <c r="FW58" s="35"/>
      <c r="FX58" s="35"/>
      <c r="FY58" s="35"/>
      <c r="FZ58" s="142"/>
      <c r="GA58" s="37"/>
      <c r="GB58" s="37"/>
      <c r="GC58" s="35"/>
      <c r="GD58" s="35"/>
      <c r="GE58" s="40"/>
      <c r="GF58" s="39"/>
      <c r="GG58" s="35"/>
      <c r="GH58" s="35"/>
      <c r="GI58" s="35"/>
      <c r="GJ58" s="35"/>
      <c r="GK58" s="35"/>
      <c r="GL58" s="35"/>
      <c r="GM58" s="35"/>
      <c r="GN58" s="35"/>
      <c r="GO58" s="35"/>
      <c r="GP58" s="142"/>
      <c r="GQ58" s="37"/>
      <c r="GR58" s="37"/>
      <c r="GS58" s="35"/>
      <c r="GT58" s="35"/>
      <c r="GU58" s="35"/>
      <c r="GV58" s="39"/>
      <c r="GW58" s="35"/>
      <c r="GX58" s="35"/>
      <c r="GY58" s="35"/>
      <c r="GZ58" s="35"/>
      <c r="HA58" s="35"/>
      <c r="HB58" s="35"/>
      <c r="HC58" s="35"/>
      <c r="HD58" s="35"/>
      <c r="HE58" s="35"/>
      <c r="HF58" s="142"/>
      <c r="HG58" s="36"/>
    </row>
    <row r="59" spans="1:215" x14ac:dyDescent="0.3">
      <c r="A59" s="35" t="s">
        <v>388</v>
      </c>
      <c r="B59" s="35" t="s">
        <v>301</v>
      </c>
      <c r="C59" s="35" t="s">
        <v>661</v>
      </c>
      <c r="D59" s="35"/>
      <c r="E59" s="35" t="s">
        <v>114</v>
      </c>
      <c r="F59" s="35"/>
      <c r="G59" s="35"/>
      <c r="H59" s="41" t="s">
        <v>178</v>
      </c>
      <c r="I59" s="38" t="s">
        <v>180</v>
      </c>
      <c r="J59" s="38" t="s">
        <v>306</v>
      </c>
      <c r="K59" s="38"/>
      <c r="L59" s="38"/>
      <c r="M59" s="38"/>
      <c r="N59" s="38"/>
      <c r="O59" s="38"/>
      <c r="P59" s="38"/>
      <c r="S59" s="35" t="s">
        <v>115</v>
      </c>
      <c r="T59" s="35" t="s">
        <v>117</v>
      </c>
      <c r="U59" s="35" t="s">
        <v>307</v>
      </c>
      <c r="V59" s="37" t="s">
        <v>191</v>
      </c>
      <c r="W59" s="35"/>
      <c r="X59" s="35"/>
      <c r="Y59" s="44" t="s">
        <v>432</v>
      </c>
      <c r="Z59" s="9"/>
      <c r="AA59" s="35"/>
      <c r="AB59" s="35"/>
      <c r="AC59" s="15">
        <v>1000160929</v>
      </c>
      <c r="AD59" s="39" t="s">
        <v>218</v>
      </c>
      <c r="AE59" s="35"/>
      <c r="AF59" s="35"/>
      <c r="AG59" s="35"/>
      <c r="AH59" s="35"/>
      <c r="AI59" s="9"/>
      <c r="AJ59" s="9" t="s">
        <v>124</v>
      </c>
      <c r="AK59" s="9"/>
      <c r="AL59" s="9" t="s">
        <v>727</v>
      </c>
      <c r="AM59" s="9"/>
      <c r="AN59" s="44"/>
      <c r="AO59" s="9"/>
      <c r="AP59" s="35"/>
      <c r="AQ59" s="35"/>
      <c r="AR59" s="15"/>
      <c r="AS59" s="39"/>
      <c r="AT59" s="35"/>
      <c r="AU59" s="35"/>
      <c r="AV59" s="35"/>
      <c r="AW59" s="35"/>
      <c r="AX59" s="9"/>
      <c r="AY59" s="9"/>
      <c r="AZ59" s="9"/>
      <c r="BA59" s="9"/>
      <c r="BB59" s="9"/>
      <c r="BC59" s="44"/>
      <c r="BD59" s="37"/>
      <c r="BE59" s="35"/>
      <c r="BF59" s="35"/>
      <c r="BG59" s="9"/>
      <c r="BH59" s="39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44"/>
      <c r="BT59" s="37"/>
      <c r="BU59" s="35"/>
      <c r="BV59" s="35"/>
      <c r="BW59" s="40"/>
      <c r="BX59" s="39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44"/>
      <c r="CJ59" s="37"/>
      <c r="CK59" s="35"/>
      <c r="CL59" s="35"/>
      <c r="CM59" s="40"/>
      <c r="CN59" s="39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44"/>
      <c r="CZ59" s="37"/>
      <c r="DA59" s="35"/>
      <c r="DB59" s="35"/>
      <c r="DC59" s="40"/>
      <c r="DD59" s="39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s="44"/>
      <c r="DP59" s="37"/>
      <c r="DQ59" s="35"/>
      <c r="DR59" s="35"/>
      <c r="DS59" s="40"/>
      <c r="DT59" s="39"/>
      <c r="DU59" s="35"/>
      <c r="DV59" s="35"/>
      <c r="DW59" s="35"/>
      <c r="DX59" s="35"/>
      <c r="DY59" s="35"/>
      <c r="DZ59" s="35"/>
      <c r="EA59" s="35"/>
      <c r="EB59" s="35"/>
      <c r="EC59" s="35"/>
      <c r="ED59" s="35"/>
      <c r="EE59" s="44"/>
      <c r="EF59" s="37"/>
      <c r="EG59" s="35"/>
      <c r="EH59" s="35"/>
      <c r="EI59" s="40"/>
      <c r="EJ59" s="39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44"/>
      <c r="EV59" s="37"/>
      <c r="EW59" s="35"/>
      <c r="EX59" s="35"/>
      <c r="EY59" s="40"/>
      <c r="EZ59" s="39"/>
      <c r="FA59" s="35"/>
      <c r="FB59" s="35"/>
      <c r="FC59" s="35"/>
      <c r="FD59" s="35"/>
      <c r="FE59" s="35"/>
      <c r="FF59" s="35"/>
      <c r="FG59" s="35"/>
      <c r="FH59" s="35"/>
      <c r="FI59" s="35"/>
      <c r="FJ59" s="142"/>
      <c r="FK59" s="37"/>
      <c r="FL59" s="37"/>
      <c r="FM59" s="35"/>
      <c r="FN59" s="35"/>
      <c r="FO59" s="40"/>
      <c r="FP59" s="39"/>
      <c r="FQ59" s="35"/>
      <c r="FR59" s="35"/>
      <c r="FS59" s="35"/>
      <c r="FT59" s="35"/>
      <c r="FU59" s="35"/>
      <c r="FV59" s="35"/>
      <c r="FW59" s="35"/>
      <c r="FX59" s="35"/>
      <c r="FY59" s="35"/>
      <c r="FZ59" s="142"/>
      <c r="GA59" s="37"/>
      <c r="GB59" s="37"/>
      <c r="GC59" s="35"/>
      <c r="GD59" s="35"/>
      <c r="GE59" s="40"/>
      <c r="GF59" s="39"/>
      <c r="GG59" s="35"/>
      <c r="GH59" s="35"/>
      <c r="GI59" s="35"/>
      <c r="GJ59" s="35"/>
      <c r="GK59" s="35"/>
      <c r="GL59" s="35"/>
      <c r="GM59" s="35"/>
      <c r="GN59" s="35"/>
      <c r="GO59" s="35"/>
      <c r="GP59" s="142"/>
      <c r="GQ59" s="37"/>
      <c r="GR59" s="37"/>
      <c r="GS59" s="35"/>
      <c r="GT59" s="35"/>
      <c r="GU59" s="35"/>
      <c r="GV59" s="39"/>
      <c r="GW59" s="35"/>
      <c r="GX59" s="35"/>
      <c r="GY59" s="35"/>
      <c r="GZ59" s="35"/>
      <c r="HA59" s="35"/>
      <c r="HB59" s="35"/>
      <c r="HC59" s="35"/>
      <c r="HD59" s="35"/>
      <c r="HE59" s="35"/>
      <c r="HF59" s="142"/>
      <c r="HG59" s="36"/>
    </row>
    <row r="60" spans="1:215" x14ac:dyDescent="0.3">
      <c r="A60" s="35" t="s">
        <v>388</v>
      </c>
      <c r="B60" s="35" t="s">
        <v>301</v>
      </c>
      <c r="C60" s="35" t="s">
        <v>661</v>
      </c>
      <c r="D60" s="35"/>
      <c r="E60" s="35" t="s">
        <v>109</v>
      </c>
      <c r="F60" s="35"/>
      <c r="G60" s="35"/>
      <c r="H60" s="41" t="s">
        <v>178</v>
      </c>
      <c r="I60" s="38" t="s">
        <v>180</v>
      </c>
      <c r="J60" s="38" t="s">
        <v>306</v>
      </c>
      <c r="K60" s="38"/>
      <c r="L60" s="38"/>
      <c r="M60" s="38"/>
      <c r="N60" s="38"/>
      <c r="O60" s="38"/>
      <c r="P60" s="38"/>
      <c r="S60" s="35" t="s">
        <v>115</v>
      </c>
      <c r="T60" s="35" t="s">
        <v>117</v>
      </c>
      <c r="U60" s="35" t="s">
        <v>307</v>
      </c>
      <c r="V60" s="37" t="s">
        <v>191</v>
      </c>
      <c r="W60" s="35"/>
      <c r="X60" s="35"/>
      <c r="Y60" s="15">
        <v>50047</v>
      </c>
      <c r="Z60" s="9"/>
      <c r="AA60" s="35"/>
      <c r="AB60" s="35"/>
      <c r="AC60" s="37" t="s">
        <v>676</v>
      </c>
      <c r="AD60" s="39" t="s">
        <v>218</v>
      </c>
      <c r="AE60" s="35"/>
      <c r="AF60" s="35"/>
      <c r="AG60" s="35"/>
      <c r="AH60" s="35"/>
      <c r="AI60" s="9"/>
      <c r="AJ60" s="9" t="s">
        <v>124</v>
      </c>
      <c r="AK60" s="9"/>
      <c r="AL60" s="61" t="s">
        <v>440</v>
      </c>
      <c r="AM60" s="129"/>
      <c r="AN60" s="15"/>
      <c r="AO60" s="9"/>
      <c r="AP60" s="35"/>
      <c r="AQ60" s="35"/>
      <c r="AR60" s="37"/>
      <c r="AS60" s="39"/>
      <c r="AT60" s="35"/>
      <c r="AU60" s="35"/>
      <c r="AV60" s="35"/>
      <c r="AW60" s="35"/>
      <c r="AX60" s="9"/>
      <c r="AY60" s="9"/>
      <c r="AZ60" s="9"/>
      <c r="BA60" s="61"/>
      <c r="BB60" s="129"/>
      <c r="BC60" s="44"/>
      <c r="BD60" s="37"/>
      <c r="BE60" s="35"/>
      <c r="BF60" s="35"/>
      <c r="BG60" s="9"/>
      <c r="BH60" s="39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44"/>
      <c r="BT60" s="37"/>
      <c r="BU60" s="35"/>
      <c r="BV60" s="35"/>
      <c r="BW60" s="40"/>
      <c r="BX60" s="39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44"/>
      <c r="CJ60" s="37"/>
      <c r="CK60" s="35"/>
      <c r="CL60" s="35"/>
      <c r="CM60" s="40"/>
      <c r="CN60" s="39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44"/>
      <c r="CZ60" s="37"/>
      <c r="DA60" s="35"/>
      <c r="DB60" s="35"/>
      <c r="DC60" s="40"/>
      <c r="DD60" s="39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44"/>
      <c r="DP60" s="37"/>
      <c r="DQ60" s="35"/>
      <c r="DR60" s="35"/>
      <c r="DS60" s="40"/>
      <c r="DT60" s="39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44"/>
      <c r="EF60" s="37"/>
      <c r="EG60" s="35"/>
      <c r="EH60" s="35"/>
      <c r="EI60" s="40"/>
      <c r="EJ60" s="39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44"/>
      <c r="EV60" s="37"/>
      <c r="EW60" s="35"/>
      <c r="EX60" s="35"/>
      <c r="EY60" s="40"/>
      <c r="EZ60" s="39"/>
      <c r="FA60" s="35"/>
      <c r="FB60" s="35"/>
      <c r="FC60" s="35"/>
      <c r="FD60" s="35"/>
      <c r="FE60" s="35"/>
      <c r="FF60" s="35"/>
      <c r="FG60" s="35"/>
      <c r="FH60" s="35"/>
      <c r="FI60" s="35"/>
      <c r="FJ60" s="142"/>
      <c r="FK60" s="37"/>
      <c r="FL60" s="37"/>
      <c r="FM60" s="35"/>
      <c r="FN60" s="35"/>
      <c r="FO60" s="40"/>
      <c r="FP60" s="39"/>
      <c r="FQ60" s="35"/>
      <c r="FR60" s="35"/>
      <c r="FS60" s="35"/>
      <c r="FT60" s="35"/>
      <c r="FU60" s="35"/>
      <c r="FV60" s="35"/>
      <c r="FW60" s="35"/>
      <c r="FX60" s="35"/>
      <c r="FY60" s="35"/>
      <c r="FZ60" s="142"/>
      <c r="GA60" s="37"/>
      <c r="GB60" s="37"/>
      <c r="GC60" s="35"/>
      <c r="GD60" s="35"/>
      <c r="GE60" s="40"/>
      <c r="GF60" s="39"/>
      <c r="GG60" s="35"/>
      <c r="GH60" s="35"/>
      <c r="GI60" s="35"/>
      <c r="GJ60" s="35"/>
      <c r="GK60" s="35"/>
      <c r="GL60" s="35"/>
      <c r="GM60" s="35"/>
      <c r="GN60" s="35"/>
      <c r="GO60" s="35"/>
      <c r="GP60" s="142"/>
      <c r="GQ60" s="37"/>
      <c r="GR60" s="37"/>
      <c r="GS60" s="35"/>
      <c r="GT60" s="35"/>
      <c r="GU60" s="35"/>
      <c r="GV60" s="39"/>
      <c r="GW60" s="35"/>
      <c r="GX60" s="35"/>
      <c r="GY60" s="35"/>
      <c r="GZ60" s="35"/>
      <c r="HA60" s="35"/>
      <c r="HB60" s="35"/>
      <c r="HC60" s="35"/>
      <c r="HD60" s="35"/>
      <c r="HE60" s="35"/>
      <c r="HF60" s="142"/>
      <c r="HG60" s="36"/>
    </row>
    <row r="61" spans="1:215" x14ac:dyDescent="0.3">
      <c r="A61" s="35" t="s">
        <v>388</v>
      </c>
      <c r="B61" s="35" t="s">
        <v>301</v>
      </c>
      <c r="C61" s="35" t="s">
        <v>206</v>
      </c>
      <c r="D61" s="35"/>
      <c r="E61" s="35" t="s">
        <v>114</v>
      </c>
      <c r="F61" s="35"/>
      <c r="G61" s="35"/>
      <c r="H61" s="41" t="s">
        <v>178</v>
      </c>
      <c r="I61" s="38" t="s">
        <v>180</v>
      </c>
      <c r="J61" s="38" t="s">
        <v>306</v>
      </c>
      <c r="K61" s="38"/>
      <c r="L61" s="38"/>
      <c r="M61" s="38"/>
      <c r="N61" s="38"/>
      <c r="O61" s="38"/>
      <c r="P61" s="38"/>
      <c r="S61" s="35" t="s">
        <v>115</v>
      </c>
      <c r="T61" s="35" t="s">
        <v>117</v>
      </c>
      <c r="U61" s="35" t="s">
        <v>307</v>
      </c>
      <c r="V61" s="37" t="s">
        <v>191</v>
      </c>
      <c r="W61" s="35"/>
      <c r="X61" s="35"/>
      <c r="Y61" s="44" t="s">
        <v>432</v>
      </c>
      <c r="Z61" s="9"/>
      <c r="AA61" s="35"/>
      <c r="AB61" s="35"/>
      <c r="AC61" s="15">
        <v>1000160939</v>
      </c>
      <c r="AD61" s="39" t="s">
        <v>218</v>
      </c>
      <c r="AE61" s="35"/>
      <c r="AF61" s="35"/>
      <c r="AG61" s="35"/>
      <c r="AH61" s="35"/>
      <c r="AI61" s="9"/>
      <c r="AJ61" s="9" t="s">
        <v>124</v>
      </c>
      <c r="AK61" s="9"/>
      <c r="AL61" s="9" t="s">
        <v>727</v>
      </c>
      <c r="AM61" s="124"/>
      <c r="AN61" s="44"/>
      <c r="AO61" s="9"/>
      <c r="AP61" s="35"/>
      <c r="AQ61" s="35"/>
      <c r="AR61" s="15"/>
      <c r="AS61" s="39"/>
      <c r="AT61" s="35"/>
      <c r="AU61" s="35"/>
      <c r="AV61" s="35"/>
      <c r="AW61" s="35"/>
      <c r="AX61" s="9"/>
      <c r="AY61" s="9"/>
      <c r="AZ61" s="9"/>
      <c r="BA61" s="9"/>
      <c r="BB61" s="9"/>
      <c r="BC61" s="44"/>
      <c r="BD61" s="37"/>
      <c r="BE61" s="35"/>
      <c r="BF61" s="35"/>
      <c r="BG61" s="9"/>
      <c r="BH61" s="39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44"/>
      <c r="BT61" s="37"/>
      <c r="BU61" s="35"/>
      <c r="BV61" s="35"/>
      <c r="BW61" s="40"/>
      <c r="BX61" s="39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44"/>
      <c r="CJ61" s="37"/>
      <c r="CK61" s="35"/>
      <c r="CL61" s="35"/>
      <c r="CM61" s="40"/>
      <c r="CN61" s="39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44"/>
      <c r="CZ61" s="37"/>
      <c r="DA61" s="35"/>
      <c r="DB61" s="35"/>
      <c r="DC61" s="40"/>
      <c r="DD61" s="39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44"/>
      <c r="DP61" s="37"/>
      <c r="DQ61" s="35"/>
      <c r="DR61" s="35"/>
      <c r="DS61" s="40"/>
      <c r="DT61" s="39"/>
      <c r="DU61" s="35"/>
      <c r="DV61" s="35"/>
      <c r="DW61" s="35"/>
      <c r="DX61" s="35"/>
      <c r="DY61" s="35"/>
      <c r="DZ61" s="35"/>
      <c r="EA61" s="35"/>
      <c r="EB61" s="35"/>
      <c r="EC61" s="35"/>
      <c r="ED61" s="35"/>
      <c r="EE61" s="44"/>
      <c r="EF61" s="37"/>
      <c r="EG61" s="35"/>
      <c r="EH61" s="35"/>
      <c r="EI61" s="40"/>
      <c r="EJ61" s="39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44"/>
      <c r="EV61" s="37"/>
      <c r="EW61" s="35"/>
      <c r="EX61" s="35"/>
      <c r="EY61" s="40"/>
      <c r="EZ61" s="39"/>
      <c r="FA61" s="35"/>
      <c r="FB61" s="35"/>
      <c r="FC61" s="35"/>
      <c r="FD61" s="35"/>
      <c r="FE61" s="35"/>
      <c r="FF61" s="35"/>
      <c r="FG61" s="35"/>
      <c r="FH61" s="35"/>
      <c r="FI61" s="35"/>
      <c r="FJ61" s="142"/>
      <c r="FK61" s="37"/>
      <c r="FL61" s="37"/>
      <c r="FM61" s="35"/>
      <c r="FN61" s="35"/>
      <c r="FO61" s="40"/>
      <c r="FP61" s="39"/>
      <c r="FQ61" s="35"/>
      <c r="FR61" s="35"/>
      <c r="FS61" s="35"/>
      <c r="FT61" s="35"/>
      <c r="FU61" s="35"/>
      <c r="FV61" s="35"/>
      <c r="FW61" s="35"/>
      <c r="FX61" s="35"/>
      <c r="FY61" s="35"/>
      <c r="FZ61" s="142"/>
      <c r="GA61" s="37"/>
      <c r="GB61" s="37"/>
      <c r="GC61" s="35"/>
      <c r="GD61" s="35"/>
      <c r="GE61" s="40"/>
      <c r="GF61" s="39"/>
      <c r="GG61" s="35"/>
      <c r="GH61" s="35"/>
      <c r="GI61" s="35"/>
      <c r="GJ61" s="35"/>
      <c r="GK61" s="35"/>
      <c r="GL61" s="35"/>
      <c r="GM61" s="35"/>
      <c r="GN61" s="35"/>
      <c r="GO61" s="35"/>
      <c r="GP61" s="142"/>
      <c r="GQ61" s="37"/>
      <c r="GR61" s="37"/>
      <c r="GS61" s="35"/>
      <c r="GT61" s="35"/>
      <c r="GU61" s="35"/>
      <c r="GV61" s="39"/>
      <c r="GW61" s="35"/>
      <c r="GX61" s="35"/>
      <c r="GY61" s="35"/>
      <c r="GZ61" s="35"/>
      <c r="HA61" s="35"/>
      <c r="HB61" s="35"/>
      <c r="HC61" s="35"/>
      <c r="HD61" s="35"/>
      <c r="HE61" s="35"/>
      <c r="HF61" s="142"/>
      <c r="HG61" s="36"/>
    </row>
    <row r="62" spans="1:215" x14ac:dyDescent="0.3">
      <c r="A62" s="35" t="s">
        <v>388</v>
      </c>
      <c r="B62" s="35" t="s">
        <v>301</v>
      </c>
      <c r="C62" s="35" t="s">
        <v>206</v>
      </c>
      <c r="D62" s="35"/>
      <c r="E62" s="35" t="s">
        <v>438</v>
      </c>
      <c r="F62" s="35"/>
      <c r="G62" s="35"/>
      <c r="H62" s="41" t="s">
        <v>178</v>
      </c>
      <c r="I62" s="38" t="s">
        <v>180</v>
      </c>
      <c r="J62" s="38" t="s">
        <v>306</v>
      </c>
      <c r="K62" s="38"/>
      <c r="L62" s="38"/>
      <c r="M62" s="38"/>
      <c r="N62" s="38"/>
      <c r="O62" s="38"/>
      <c r="P62" s="38"/>
      <c r="S62" s="35" t="s">
        <v>115</v>
      </c>
      <c r="T62" s="35" t="s">
        <v>117</v>
      </c>
      <c r="U62" s="35" t="s">
        <v>307</v>
      </c>
      <c r="V62" s="37" t="s">
        <v>191</v>
      </c>
      <c r="W62" s="35"/>
      <c r="X62" s="35"/>
      <c r="Y62" s="15">
        <v>50047</v>
      </c>
      <c r="Z62" s="9"/>
      <c r="AA62" s="35"/>
      <c r="AB62" s="35"/>
      <c r="AC62" s="37" t="s">
        <v>439</v>
      </c>
      <c r="AD62" s="39" t="s">
        <v>218</v>
      </c>
      <c r="AE62" s="35"/>
      <c r="AF62" s="35"/>
      <c r="AG62" s="35"/>
      <c r="AH62" s="35"/>
      <c r="AI62" s="9"/>
      <c r="AJ62" s="9" t="s">
        <v>124</v>
      </c>
      <c r="AK62" s="9"/>
      <c r="AL62" s="61" t="s">
        <v>440</v>
      </c>
      <c r="AM62" s="129"/>
      <c r="AN62" s="15"/>
      <c r="AO62" s="9"/>
      <c r="AP62" s="35"/>
      <c r="AQ62" s="35"/>
      <c r="AR62" s="37"/>
      <c r="AS62" s="39"/>
      <c r="AT62" s="35"/>
      <c r="AU62" s="35"/>
      <c r="AV62" s="35"/>
      <c r="AW62" s="35"/>
      <c r="AX62" s="9"/>
      <c r="AY62" s="9"/>
      <c r="AZ62" s="9"/>
      <c r="BA62" s="61"/>
      <c r="BB62" s="129"/>
      <c r="BC62" s="44"/>
      <c r="BD62" s="37"/>
      <c r="BE62" s="35"/>
      <c r="BF62" s="35"/>
      <c r="BG62" s="9"/>
      <c r="BH62" s="39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44"/>
      <c r="BT62" s="37"/>
      <c r="BU62" s="35"/>
      <c r="BV62" s="35"/>
      <c r="BW62" s="40"/>
      <c r="BX62" s="39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44"/>
      <c r="CJ62" s="37"/>
      <c r="CK62" s="35"/>
      <c r="CL62" s="35"/>
      <c r="CM62" s="40"/>
      <c r="CN62" s="39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44"/>
      <c r="CZ62" s="37"/>
      <c r="DA62" s="35"/>
      <c r="DB62" s="35"/>
      <c r="DC62" s="40"/>
      <c r="DD62" s="39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44"/>
      <c r="DP62" s="37"/>
      <c r="DQ62" s="35"/>
      <c r="DR62" s="35"/>
      <c r="DS62" s="40"/>
      <c r="DT62" s="39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44"/>
      <c r="EF62" s="37"/>
      <c r="EG62" s="35"/>
      <c r="EH62" s="35"/>
      <c r="EI62" s="40"/>
      <c r="EJ62" s="39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44"/>
      <c r="EV62" s="37"/>
      <c r="EW62" s="35"/>
      <c r="EX62" s="35"/>
      <c r="EY62" s="40"/>
      <c r="EZ62" s="39"/>
      <c r="FA62" s="35"/>
      <c r="FB62" s="35"/>
      <c r="FC62" s="35"/>
      <c r="FD62" s="35"/>
      <c r="FE62" s="35"/>
      <c r="FF62" s="35"/>
      <c r="FG62" s="35"/>
      <c r="FH62" s="35"/>
      <c r="FI62" s="35"/>
      <c r="FJ62" s="142"/>
      <c r="FK62" s="37"/>
      <c r="FL62" s="37"/>
      <c r="FM62" s="35"/>
      <c r="FN62" s="35"/>
      <c r="FO62" s="40"/>
      <c r="FP62" s="39"/>
      <c r="FQ62" s="35"/>
      <c r="FR62" s="35"/>
      <c r="FS62" s="35"/>
      <c r="FT62" s="35"/>
      <c r="FU62" s="35"/>
      <c r="FV62" s="35"/>
      <c r="FW62" s="35"/>
      <c r="FX62" s="35"/>
      <c r="FY62" s="35"/>
      <c r="FZ62" s="142"/>
      <c r="GA62" s="37"/>
      <c r="GB62" s="37"/>
      <c r="GC62" s="35"/>
      <c r="GD62" s="35"/>
      <c r="GE62" s="40"/>
      <c r="GF62" s="39"/>
      <c r="GG62" s="35"/>
      <c r="GH62" s="35"/>
      <c r="GI62" s="35"/>
      <c r="GJ62" s="35"/>
      <c r="GK62" s="35"/>
      <c r="GL62" s="35"/>
      <c r="GM62" s="35"/>
      <c r="GN62" s="35"/>
      <c r="GO62" s="35"/>
      <c r="GP62" s="142"/>
      <c r="GQ62" s="37"/>
      <c r="GR62" s="37"/>
      <c r="GS62" s="35"/>
      <c r="GT62" s="35"/>
      <c r="GU62" s="35"/>
      <c r="GV62" s="39"/>
      <c r="GW62" s="35"/>
      <c r="GX62" s="35"/>
      <c r="GY62" s="35"/>
      <c r="GZ62" s="35"/>
      <c r="HA62" s="35"/>
      <c r="HB62" s="35"/>
      <c r="HC62" s="35"/>
      <c r="HD62" s="35"/>
      <c r="HE62" s="35"/>
      <c r="HF62" s="142"/>
      <c r="HG62" s="36"/>
    </row>
    <row r="63" spans="1:215" s="32" customFormat="1" ht="17.25" x14ac:dyDescent="0.3">
      <c r="A63" s="23"/>
      <c r="B63" s="33" t="s">
        <v>451</v>
      </c>
      <c r="C63" s="23"/>
      <c r="D63" s="23"/>
      <c r="E63" s="23"/>
      <c r="F63" s="23"/>
      <c r="G63" s="23"/>
      <c r="H63" s="23"/>
      <c r="I63" s="24"/>
      <c r="J63" s="24"/>
      <c r="K63" s="24"/>
      <c r="L63" s="24"/>
      <c r="M63" s="24"/>
      <c r="N63" s="24"/>
      <c r="O63" s="24"/>
      <c r="P63" s="24"/>
      <c r="Q63" s="25"/>
      <c r="R63" s="25"/>
      <c r="S63" s="24"/>
      <c r="T63" s="24"/>
      <c r="U63" s="26"/>
      <c r="V63" s="24"/>
      <c r="W63" s="24"/>
      <c r="X63" s="24"/>
      <c r="Y63" s="24"/>
      <c r="Z63" s="24"/>
      <c r="AA63" s="24"/>
      <c r="AB63" s="24"/>
      <c r="AC63" s="27"/>
      <c r="AD63" s="28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7"/>
      <c r="AS63" s="28"/>
      <c r="AT63" s="24"/>
      <c r="AU63" s="24"/>
      <c r="AV63" s="24"/>
      <c r="AW63" s="24"/>
      <c r="AX63" s="24"/>
      <c r="AY63" s="24"/>
      <c r="AZ63" s="24"/>
      <c r="BA63" s="24"/>
      <c r="BB63" s="24"/>
      <c r="BC63" s="29"/>
      <c r="BD63" s="30"/>
      <c r="BE63" s="30"/>
      <c r="BF63" s="30"/>
      <c r="BG63" s="24"/>
      <c r="BH63" s="28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29"/>
      <c r="BT63" s="30"/>
      <c r="BU63" s="30"/>
      <c r="BV63" s="30"/>
      <c r="BW63" s="31"/>
      <c r="BX63" s="28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29"/>
      <c r="CJ63" s="30"/>
      <c r="CK63" s="30"/>
      <c r="CL63" s="30"/>
      <c r="CM63" s="31"/>
      <c r="CN63" s="28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29"/>
      <c r="CZ63" s="30"/>
      <c r="DA63" s="30"/>
      <c r="DB63" s="30"/>
      <c r="DC63" s="31"/>
      <c r="DD63" s="28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29"/>
      <c r="DP63" s="30"/>
      <c r="DQ63" s="30"/>
      <c r="DR63" s="30"/>
      <c r="DS63" s="31"/>
      <c r="DT63" s="28"/>
      <c r="DU63" s="30"/>
      <c r="DV63" s="30"/>
      <c r="DW63" s="30"/>
      <c r="DX63" s="30"/>
      <c r="DY63" s="30"/>
      <c r="DZ63" s="30"/>
      <c r="EA63" s="30"/>
      <c r="EB63" s="30"/>
      <c r="EC63" s="30"/>
      <c r="ED63" s="30"/>
      <c r="EE63" s="29"/>
      <c r="EF63" s="30"/>
      <c r="EG63" s="30"/>
      <c r="EH63" s="30"/>
      <c r="EI63" s="31"/>
      <c r="EJ63" s="28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29"/>
      <c r="EV63" s="30"/>
      <c r="EW63" s="30"/>
      <c r="EX63" s="30"/>
      <c r="EY63" s="31"/>
      <c r="EZ63" s="28"/>
      <c r="FA63" s="30"/>
      <c r="FB63" s="30"/>
      <c r="FC63" s="30"/>
      <c r="FD63" s="30"/>
      <c r="FE63" s="30"/>
      <c r="FF63" s="30"/>
      <c r="FG63" s="30"/>
      <c r="FH63" s="30"/>
      <c r="FI63" s="30"/>
      <c r="FJ63" s="138"/>
      <c r="FK63" s="30"/>
      <c r="FL63" s="30"/>
      <c r="FM63" s="30"/>
      <c r="FN63" s="30"/>
      <c r="FO63" s="31"/>
      <c r="FP63" s="28"/>
      <c r="FQ63" s="30"/>
      <c r="FR63" s="30"/>
      <c r="FS63" s="30"/>
      <c r="FT63" s="30"/>
      <c r="FU63" s="30"/>
      <c r="FV63" s="30"/>
      <c r="FW63" s="30"/>
      <c r="FX63" s="30"/>
      <c r="FY63" s="30"/>
      <c r="FZ63" s="138"/>
      <c r="GA63" s="30"/>
      <c r="GB63" s="30"/>
      <c r="GC63" s="30"/>
      <c r="GD63" s="30"/>
      <c r="GE63" s="31"/>
      <c r="GF63" s="28"/>
      <c r="GG63" s="30"/>
      <c r="GH63" s="30"/>
      <c r="GI63" s="30"/>
      <c r="GJ63" s="30"/>
      <c r="GK63" s="30"/>
      <c r="GL63" s="30"/>
      <c r="GM63" s="30"/>
      <c r="GN63" s="30"/>
      <c r="GO63" s="30"/>
      <c r="GP63" s="138"/>
      <c r="GQ63" s="30"/>
      <c r="GR63" s="30"/>
      <c r="GS63" s="30"/>
      <c r="GT63" s="30"/>
      <c r="GU63" s="30"/>
      <c r="GV63" s="28"/>
      <c r="GW63" s="30"/>
      <c r="GX63" s="30"/>
      <c r="GY63" s="30"/>
      <c r="GZ63" s="30"/>
      <c r="HA63" s="30"/>
      <c r="HB63" s="30"/>
      <c r="HC63" s="30"/>
      <c r="HD63" s="30"/>
      <c r="HE63" s="30"/>
      <c r="HF63" s="138"/>
      <c r="HG63" s="30"/>
    </row>
    <row r="64" spans="1:215" x14ac:dyDescent="0.3">
      <c r="A64" s="35" t="s">
        <v>446</v>
      </c>
      <c r="B64" s="35" t="s">
        <v>114</v>
      </c>
      <c r="C64" s="35"/>
      <c r="D64" s="35"/>
      <c r="E64" s="35" t="s">
        <v>114</v>
      </c>
      <c r="F64" s="35"/>
      <c r="G64" s="35"/>
      <c r="H64" s="41" t="s">
        <v>178</v>
      </c>
      <c r="I64" s="38" t="s">
        <v>447</v>
      </c>
      <c r="J64" s="38" t="s">
        <v>179</v>
      </c>
      <c r="K64" s="38"/>
      <c r="L64" s="38"/>
      <c r="M64" s="38"/>
      <c r="N64" s="38"/>
      <c r="O64" s="38"/>
      <c r="P64" s="38"/>
      <c r="S64" s="35" t="s">
        <v>115</v>
      </c>
      <c r="T64" s="35" t="s">
        <v>117</v>
      </c>
      <c r="U64" s="35" t="s">
        <v>448</v>
      </c>
      <c r="V64" s="37">
        <v>1000520130</v>
      </c>
      <c r="W64" s="35"/>
      <c r="X64" s="35"/>
      <c r="Y64" s="9"/>
      <c r="Z64" s="9"/>
      <c r="AA64" s="35"/>
      <c r="AB64" s="35"/>
      <c r="AC64" s="37"/>
      <c r="AD64" s="39"/>
      <c r="AE64" s="35"/>
      <c r="AF64" s="35"/>
      <c r="AG64" s="35"/>
      <c r="AH64" s="35"/>
      <c r="AI64" s="9"/>
      <c r="AJ64" s="9"/>
      <c r="AK64" s="9"/>
      <c r="AL64" s="9"/>
      <c r="AM64" s="9"/>
      <c r="AO64" s="9"/>
      <c r="AP64" s="35"/>
      <c r="AQ64" s="35"/>
      <c r="AR64" s="37"/>
      <c r="AS64" s="39"/>
      <c r="AT64" s="35"/>
      <c r="AU64" s="35"/>
      <c r="AV64" s="35"/>
      <c r="AW64" s="35"/>
      <c r="AX64" s="9"/>
      <c r="AY64" s="9"/>
      <c r="AZ64" s="9"/>
      <c r="BA64" s="9"/>
      <c r="BB64" s="9"/>
      <c r="BC64" s="9" t="s">
        <v>462</v>
      </c>
      <c r="BD64" s="37"/>
      <c r="BE64" s="35"/>
      <c r="BF64" s="35"/>
      <c r="BG64" s="9"/>
      <c r="BH64" s="39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9" t="s">
        <v>462</v>
      </c>
      <c r="BT64" s="37"/>
      <c r="BU64" s="35"/>
      <c r="BV64" s="35"/>
      <c r="BW64" s="40"/>
      <c r="BX64" s="39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9" t="s">
        <v>462</v>
      </c>
      <c r="CJ64" s="37"/>
      <c r="CK64" s="35"/>
      <c r="CL64" s="35"/>
      <c r="CM64" s="40"/>
      <c r="CN64" s="39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9"/>
      <c r="CZ64" s="37"/>
      <c r="DA64" s="35"/>
      <c r="DB64" s="35"/>
      <c r="DC64" s="40"/>
      <c r="DD64" s="39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9"/>
      <c r="DP64" s="37"/>
      <c r="DQ64" s="35"/>
      <c r="DR64" s="35"/>
      <c r="DS64" s="40"/>
      <c r="DT64" s="39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44"/>
      <c r="EF64" s="37"/>
      <c r="EG64" s="35"/>
      <c r="EH64" s="35"/>
      <c r="EI64" s="40"/>
      <c r="EJ64" s="39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44"/>
      <c r="EV64" s="37"/>
      <c r="EW64" s="35"/>
      <c r="EX64" s="35"/>
      <c r="EY64" s="40"/>
      <c r="EZ64" s="39"/>
      <c r="FA64" s="35"/>
      <c r="FB64" s="35"/>
      <c r="FC64" s="35"/>
      <c r="FD64" s="35"/>
      <c r="FE64" s="35"/>
      <c r="FF64" s="35"/>
      <c r="FG64" s="35"/>
      <c r="FH64" s="35"/>
      <c r="FI64" s="35"/>
      <c r="FJ64" s="142"/>
      <c r="FK64" s="37"/>
      <c r="FL64" s="37"/>
      <c r="FM64" s="35"/>
      <c r="FN64" s="35"/>
      <c r="FO64" s="40"/>
      <c r="FP64" s="39"/>
      <c r="FQ64" s="35"/>
      <c r="FR64" s="35"/>
      <c r="FS64" s="35"/>
      <c r="FT64" s="35"/>
      <c r="FU64" s="35"/>
      <c r="FV64" s="35"/>
      <c r="FW64" s="35"/>
      <c r="FX64" s="35"/>
      <c r="FY64" s="35"/>
      <c r="FZ64" s="142"/>
      <c r="GA64" s="37"/>
      <c r="GB64" s="37"/>
      <c r="GC64" s="35"/>
      <c r="GD64" s="35"/>
      <c r="GE64" s="40"/>
      <c r="GF64" s="39"/>
      <c r="GG64" s="35"/>
      <c r="GH64" s="35"/>
      <c r="GI64" s="35"/>
      <c r="GJ64" s="35"/>
      <c r="GK64" s="35"/>
      <c r="GL64" s="35"/>
      <c r="GM64" s="35"/>
      <c r="GN64" s="35"/>
      <c r="GO64" s="35"/>
      <c r="GP64" s="142"/>
      <c r="GQ64" s="37"/>
      <c r="GR64" s="37"/>
      <c r="GS64" s="35"/>
      <c r="GT64" s="35"/>
      <c r="GU64" s="35"/>
      <c r="GV64" s="39"/>
      <c r="GW64" s="35"/>
      <c r="GX64" s="35"/>
      <c r="GY64" s="35"/>
      <c r="GZ64" s="35"/>
      <c r="HA64" s="35"/>
      <c r="HB64" s="35"/>
      <c r="HC64" s="35"/>
      <c r="HD64" s="35"/>
      <c r="HE64" s="35"/>
      <c r="HF64" s="142"/>
      <c r="HG64" s="36"/>
    </row>
    <row r="65" spans="1:215" x14ac:dyDescent="0.3">
      <c r="A65" s="35" t="s">
        <v>446</v>
      </c>
      <c r="B65" s="35" t="s">
        <v>114</v>
      </c>
      <c r="C65" s="35"/>
      <c r="D65" s="35"/>
      <c r="E65" s="35" t="s">
        <v>452</v>
      </c>
      <c r="F65" s="35"/>
      <c r="G65" s="35"/>
      <c r="H65" s="41" t="s">
        <v>178</v>
      </c>
      <c r="I65" s="38" t="s">
        <v>447</v>
      </c>
      <c r="J65" s="38" t="s">
        <v>179</v>
      </c>
      <c r="K65" s="38"/>
      <c r="L65" s="38"/>
      <c r="M65" s="38"/>
      <c r="N65" s="38"/>
      <c r="O65" s="38"/>
      <c r="P65" s="38"/>
      <c r="S65" s="35" t="s">
        <v>115</v>
      </c>
      <c r="T65" s="35" t="s">
        <v>117</v>
      </c>
      <c r="U65" s="35" t="s">
        <v>483</v>
      </c>
      <c r="V65" s="37" t="s">
        <v>482</v>
      </c>
      <c r="W65" s="35"/>
      <c r="X65" s="35"/>
      <c r="Y65" s="9"/>
      <c r="Z65" s="9"/>
      <c r="AA65" s="35"/>
      <c r="AB65" s="35"/>
      <c r="AC65" s="37"/>
      <c r="AD65" s="39"/>
      <c r="AE65" s="35"/>
      <c r="AF65" s="35"/>
      <c r="AG65" s="35"/>
      <c r="AH65" s="35"/>
      <c r="AI65" s="9"/>
      <c r="AJ65" s="9"/>
      <c r="AK65" s="9"/>
      <c r="AL65" s="9"/>
      <c r="AM65" s="9"/>
      <c r="AN65"/>
      <c r="AO65" s="9"/>
      <c r="AP65" s="35"/>
      <c r="AQ65" s="35"/>
      <c r="AR65" s="37"/>
      <c r="AS65" s="39"/>
      <c r="AT65" s="35"/>
      <c r="AU65" s="35"/>
      <c r="AV65" s="35"/>
      <c r="AW65" s="35"/>
      <c r="AX65" s="9"/>
      <c r="AY65" s="9"/>
      <c r="AZ65" s="9"/>
      <c r="BA65" s="9"/>
      <c r="BB65" s="9"/>
      <c r="BC65" s="9" t="s">
        <v>462</v>
      </c>
      <c r="BD65" s="37"/>
      <c r="BE65" s="35"/>
      <c r="BF65" s="35"/>
      <c r="BG65" s="9"/>
      <c r="BH65" s="39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9" t="s">
        <v>462</v>
      </c>
      <c r="BT65" s="37"/>
      <c r="BU65" s="35"/>
      <c r="BV65" s="35"/>
      <c r="BW65" s="40"/>
      <c r="BX65" s="39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9"/>
      <c r="CJ65" s="37"/>
      <c r="CK65" s="35"/>
      <c r="CL65" s="35"/>
      <c r="CM65" s="40"/>
      <c r="CN65" s="39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9"/>
      <c r="CZ65" s="37"/>
      <c r="DA65" s="35"/>
      <c r="DB65" s="35"/>
      <c r="DC65" s="40"/>
      <c r="DD65" s="39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s="9"/>
      <c r="DP65" s="37"/>
      <c r="DQ65" s="35"/>
      <c r="DR65" s="35"/>
      <c r="DS65" s="40"/>
      <c r="DT65" s="39"/>
      <c r="DU65" s="35"/>
      <c r="DV65" s="35"/>
      <c r="DW65" s="35"/>
      <c r="DX65" s="35"/>
      <c r="DY65" s="35"/>
      <c r="DZ65" s="35"/>
      <c r="EA65" s="35"/>
      <c r="EB65" s="35"/>
      <c r="EC65" s="35"/>
      <c r="ED65" s="35"/>
      <c r="EE65" s="44"/>
      <c r="EF65" s="37"/>
      <c r="EG65" s="35"/>
      <c r="EH65" s="35"/>
      <c r="EI65" s="40"/>
      <c r="EJ65" s="39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44"/>
      <c r="EV65" s="37"/>
      <c r="EW65" s="35"/>
      <c r="EX65" s="35"/>
      <c r="EY65" s="40"/>
      <c r="EZ65" s="39"/>
      <c r="FA65" s="35"/>
      <c r="FB65" s="35"/>
      <c r="FC65" s="35"/>
      <c r="FD65" s="35"/>
      <c r="FE65" s="35"/>
      <c r="FF65" s="35"/>
      <c r="FG65" s="35"/>
      <c r="FH65" s="35"/>
      <c r="FI65" s="35"/>
      <c r="FJ65" s="142"/>
      <c r="FK65" s="37"/>
      <c r="FL65" s="37"/>
      <c r="FM65" s="35"/>
      <c r="FN65" s="35"/>
      <c r="FO65" s="40"/>
      <c r="FP65" s="39"/>
      <c r="FQ65" s="35"/>
      <c r="FR65" s="35"/>
      <c r="FS65" s="35"/>
      <c r="FT65" s="35"/>
      <c r="FU65" s="35"/>
      <c r="FV65" s="35"/>
      <c r="FW65" s="35"/>
      <c r="FX65" s="35"/>
      <c r="FY65" s="35"/>
      <c r="FZ65" s="142"/>
      <c r="GA65" s="37"/>
      <c r="GB65" s="37"/>
      <c r="GC65" s="35"/>
      <c r="GD65" s="35"/>
      <c r="GE65" s="40"/>
      <c r="GF65" s="39"/>
      <c r="GG65" s="35"/>
      <c r="GH65" s="35"/>
      <c r="GI65" s="35"/>
      <c r="GJ65" s="35"/>
      <c r="GK65" s="35"/>
      <c r="GL65" s="35"/>
      <c r="GM65" s="35"/>
      <c r="GN65" s="35"/>
      <c r="GO65" s="35"/>
      <c r="GP65" s="142"/>
      <c r="GQ65" s="37"/>
      <c r="GR65" s="37"/>
      <c r="GS65" s="35"/>
      <c r="GT65" s="35"/>
      <c r="GU65" s="35"/>
      <c r="GV65" s="39"/>
      <c r="GW65" s="35"/>
      <c r="GX65" s="35"/>
      <c r="GY65" s="35"/>
      <c r="GZ65" s="35"/>
      <c r="HA65" s="35"/>
      <c r="HB65" s="35"/>
      <c r="HC65" s="35"/>
      <c r="HD65" s="35"/>
      <c r="HE65" s="35"/>
      <c r="HF65" s="142"/>
      <c r="HG65" s="36"/>
    </row>
    <row r="66" spans="1:215" x14ac:dyDescent="0.3">
      <c r="A66" s="35" t="s">
        <v>446</v>
      </c>
      <c r="B66" s="35" t="s">
        <v>114</v>
      </c>
      <c r="C66" s="35"/>
      <c r="D66" s="35"/>
      <c r="E66" s="35" t="s">
        <v>453</v>
      </c>
      <c r="F66" s="35"/>
      <c r="G66" s="35"/>
      <c r="H66" s="41" t="s">
        <v>178</v>
      </c>
      <c r="I66" s="38" t="s">
        <v>447</v>
      </c>
      <c r="J66" s="38" t="s">
        <v>179</v>
      </c>
      <c r="K66" s="38"/>
      <c r="L66" s="38"/>
      <c r="M66" s="38"/>
      <c r="N66" s="38"/>
      <c r="O66" s="38"/>
      <c r="P66" s="38"/>
      <c r="S66" s="35" t="s">
        <v>115</v>
      </c>
      <c r="T66" s="35" t="s">
        <v>117</v>
      </c>
      <c r="U66" s="35" t="s">
        <v>448</v>
      </c>
      <c r="V66" s="37" t="s">
        <v>449</v>
      </c>
      <c r="W66" s="35"/>
      <c r="X66" s="35"/>
      <c r="Y66" s="9" t="s">
        <v>463</v>
      </c>
      <c r="Z66" s="9"/>
      <c r="AA66" s="35"/>
      <c r="AB66" s="35"/>
      <c r="AC66" s="37" t="s">
        <v>450</v>
      </c>
      <c r="AD66" s="39"/>
      <c r="AE66" s="35"/>
      <c r="AF66" s="35"/>
      <c r="AG66" s="35"/>
      <c r="AH66" s="35"/>
      <c r="AI66" s="9"/>
      <c r="AJ66" s="9" t="s">
        <v>124</v>
      </c>
      <c r="AK66" s="9"/>
      <c r="AL66" s="9"/>
      <c r="AM66" s="9"/>
      <c r="AN66" s="9"/>
      <c r="AO66" s="9"/>
      <c r="AP66" s="35"/>
      <c r="AQ66" s="35"/>
      <c r="AR66" s="37"/>
      <c r="AS66" s="39"/>
      <c r="AT66" s="35"/>
      <c r="AU66" s="35"/>
      <c r="AV66" s="35"/>
      <c r="AW66" s="35"/>
      <c r="AX66" s="9"/>
      <c r="AY66" s="9"/>
      <c r="AZ66" s="9"/>
      <c r="BA66" s="9"/>
      <c r="BB66" s="9"/>
      <c r="BC66" s="44"/>
      <c r="BD66" s="37"/>
      <c r="BE66" s="35"/>
      <c r="BF66" s="35"/>
      <c r="BG66" s="9"/>
      <c r="BH66" s="39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44"/>
      <c r="BT66" s="37"/>
      <c r="BU66" s="35"/>
      <c r="BV66" s="35"/>
      <c r="BW66" s="40"/>
      <c r="BX66" s="39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44"/>
      <c r="CJ66" s="37"/>
      <c r="CK66" s="35"/>
      <c r="CL66" s="35"/>
      <c r="CM66" s="40"/>
      <c r="CN66" s="39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44"/>
      <c r="CZ66" s="37"/>
      <c r="DA66" s="35"/>
      <c r="DB66" s="35"/>
      <c r="DC66" s="40"/>
      <c r="DD66" s="39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44"/>
      <c r="DP66" s="37"/>
      <c r="DQ66" s="35"/>
      <c r="DR66" s="35"/>
      <c r="DS66" s="40"/>
      <c r="DT66" s="39"/>
      <c r="DU66" s="35"/>
      <c r="DV66" s="35"/>
      <c r="DW66" s="35"/>
      <c r="DX66" s="35"/>
      <c r="DY66" s="35"/>
      <c r="DZ66" s="35"/>
      <c r="EA66" s="35"/>
      <c r="EB66" s="35"/>
      <c r="EC66" s="35"/>
      <c r="ED66" s="35"/>
      <c r="EE66" s="44"/>
      <c r="EF66" s="37"/>
      <c r="EG66" s="35"/>
      <c r="EH66" s="35"/>
      <c r="EI66" s="40"/>
      <c r="EJ66" s="39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44"/>
      <c r="EV66" s="37"/>
      <c r="EW66" s="35"/>
      <c r="EX66" s="35"/>
      <c r="EY66" s="40"/>
      <c r="EZ66" s="39"/>
      <c r="FA66" s="35"/>
      <c r="FB66" s="35"/>
      <c r="FC66" s="35"/>
      <c r="FD66" s="35"/>
      <c r="FE66" s="35"/>
      <c r="FF66" s="35"/>
      <c r="FG66" s="35"/>
      <c r="FH66" s="35"/>
      <c r="FI66" s="35"/>
      <c r="FJ66" s="142"/>
      <c r="FK66" s="37"/>
      <c r="FL66" s="37"/>
      <c r="FM66" s="35"/>
      <c r="FN66" s="35"/>
      <c r="FO66" s="40"/>
      <c r="FP66" s="39"/>
      <c r="FQ66" s="35"/>
      <c r="FR66" s="35"/>
      <c r="FS66" s="35"/>
      <c r="FT66" s="35"/>
      <c r="FU66" s="35"/>
      <c r="FV66" s="35"/>
      <c r="FW66" s="35"/>
      <c r="FX66" s="35"/>
      <c r="FY66" s="35"/>
      <c r="FZ66" s="142"/>
      <c r="GA66" s="37"/>
      <c r="GB66" s="37"/>
      <c r="GC66" s="35"/>
      <c r="GD66" s="35"/>
      <c r="GE66" s="40"/>
      <c r="GF66" s="39"/>
      <c r="GG66" s="35"/>
      <c r="GH66" s="35"/>
      <c r="GI66" s="35"/>
      <c r="GJ66" s="35"/>
      <c r="GK66" s="35"/>
      <c r="GL66" s="35"/>
      <c r="GM66" s="35"/>
      <c r="GN66" s="35"/>
      <c r="GO66" s="35"/>
      <c r="GP66" s="142"/>
      <c r="GQ66" s="37"/>
      <c r="GR66" s="37"/>
      <c r="GS66" s="35"/>
      <c r="GT66" s="35"/>
      <c r="GU66" s="35"/>
      <c r="GV66" s="39"/>
      <c r="GW66" s="35"/>
      <c r="GX66" s="35"/>
      <c r="GY66" s="35"/>
      <c r="GZ66" s="35"/>
      <c r="HA66" s="35"/>
      <c r="HB66" s="35"/>
      <c r="HC66" s="35"/>
      <c r="HD66" s="35"/>
      <c r="HE66" s="35"/>
      <c r="HF66" s="142"/>
      <c r="HG66" s="36"/>
    </row>
    <row r="67" spans="1:215" x14ac:dyDescent="0.3">
      <c r="A67" s="35" t="s">
        <v>446</v>
      </c>
      <c r="B67" s="35" t="s">
        <v>454</v>
      </c>
      <c r="C67" s="35"/>
      <c r="D67" s="35"/>
      <c r="E67" s="35" t="s">
        <v>114</v>
      </c>
      <c r="F67" s="35"/>
      <c r="G67" s="35"/>
      <c r="H67" s="41" t="s">
        <v>178</v>
      </c>
      <c r="I67" s="38" t="s">
        <v>447</v>
      </c>
      <c r="J67" s="38" t="s">
        <v>179</v>
      </c>
      <c r="K67" s="38"/>
      <c r="L67" s="38"/>
      <c r="M67" s="38"/>
      <c r="N67" s="38"/>
      <c r="O67" s="38"/>
      <c r="P67" s="38"/>
      <c r="S67" s="35" t="s">
        <v>476</v>
      </c>
      <c r="T67" s="35" t="s">
        <v>117</v>
      </c>
      <c r="U67" s="35" t="s">
        <v>478</v>
      </c>
      <c r="V67" s="37" t="s">
        <v>449</v>
      </c>
      <c r="W67" s="35"/>
      <c r="X67" s="35"/>
      <c r="Y67" s="9" t="s">
        <v>464</v>
      </c>
      <c r="Z67" s="9"/>
      <c r="AA67" s="35"/>
      <c r="AB67" s="35"/>
      <c r="AC67" s="37" t="s">
        <v>722</v>
      </c>
      <c r="AD67" s="39"/>
      <c r="AE67" s="35"/>
      <c r="AF67" s="35"/>
      <c r="AG67" s="35"/>
      <c r="AH67" s="35"/>
      <c r="AI67" s="9"/>
      <c r="AJ67" s="9" t="s">
        <v>124</v>
      </c>
      <c r="AK67" s="9"/>
      <c r="AL67" s="9" t="s">
        <v>477</v>
      </c>
      <c r="AM67" s="9"/>
      <c r="AN67" s="9"/>
      <c r="AO67" s="9"/>
      <c r="AP67" s="35"/>
      <c r="AQ67" s="35"/>
      <c r="AR67" s="37"/>
      <c r="AS67" s="39"/>
      <c r="AT67" s="35"/>
      <c r="AU67" s="35"/>
      <c r="AV67" s="35"/>
      <c r="AW67" s="35"/>
      <c r="AX67" s="9"/>
      <c r="AY67" s="9"/>
      <c r="AZ67" s="9"/>
      <c r="BA67" s="9"/>
      <c r="BB67" s="9"/>
      <c r="BC67" s="44"/>
      <c r="BD67" s="37"/>
      <c r="BE67" s="35"/>
      <c r="BF67" s="35"/>
      <c r="BG67" s="9"/>
      <c r="BH67" s="39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44"/>
      <c r="BT67" s="37"/>
      <c r="BU67" s="35"/>
      <c r="BV67" s="35"/>
      <c r="BW67" s="40"/>
      <c r="BX67" s="39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44"/>
      <c r="CJ67" s="37"/>
      <c r="CK67" s="35"/>
      <c r="CL67" s="35"/>
      <c r="CM67" s="40"/>
      <c r="CN67" s="39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44"/>
      <c r="CZ67" s="37"/>
      <c r="DA67" s="35"/>
      <c r="DB67" s="35"/>
      <c r="DC67" s="40"/>
      <c r="DD67" s="39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44"/>
      <c r="DP67" s="37"/>
      <c r="DQ67" s="35"/>
      <c r="DR67" s="35"/>
      <c r="DS67" s="40"/>
      <c r="DT67" s="39"/>
      <c r="DU67" s="35"/>
      <c r="DV67" s="35"/>
      <c r="DW67" s="35"/>
      <c r="DX67" s="35"/>
      <c r="DY67" s="35"/>
      <c r="DZ67" s="35"/>
      <c r="EA67" s="35"/>
      <c r="EB67" s="35"/>
      <c r="EC67" s="35"/>
      <c r="ED67" s="35"/>
      <c r="EE67" s="44"/>
      <c r="EF67" s="37"/>
      <c r="EG67" s="35"/>
      <c r="EH67" s="35"/>
      <c r="EI67" s="40"/>
      <c r="EJ67" s="39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44"/>
      <c r="EV67" s="37"/>
      <c r="EW67" s="35"/>
      <c r="EX67" s="35"/>
      <c r="EY67" s="40"/>
      <c r="EZ67" s="39"/>
      <c r="FA67" s="35"/>
      <c r="FB67" s="35"/>
      <c r="FC67" s="35"/>
      <c r="FD67" s="35"/>
      <c r="FE67" s="35"/>
      <c r="FF67" s="35"/>
      <c r="FG67" s="35"/>
      <c r="FH67" s="35"/>
      <c r="FI67" s="35"/>
      <c r="FJ67" s="142"/>
      <c r="FK67" s="37"/>
      <c r="FL67" s="37"/>
      <c r="FM67" s="35"/>
      <c r="FN67" s="35"/>
      <c r="FO67" s="40"/>
      <c r="FP67" s="39"/>
      <c r="FQ67" s="35"/>
      <c r="FR67" s="35"/>
      <c r="FS67" s="35"/>
      <c r="FT67" s="35"/>
      <c r="FU67" s="35"/>
      <c r="FV67" s="35"/>
      <c r="FW67" s="35"/>
      <c r="FX67" s="35"/>
      <c r="FY67" s="35"/>
      <c r="FZ67" s="142"/>
      <c r="GA67" s="37"/>
      <c r="GB67" s="37"/>
      <c r="GC67" s="35"/>
      <c r="GD67" s="35"/>
      <c r="GE67" s="40"/>
      <c r="GF67" s="39"/>
      <c r="GG67" s="35"/>
      <c r="GH67" s="35"/>
      <c r="GI67" s="35"/>
      <c r="GJ67" s="35"/>
      <c r="GK67" s="35"/>
      <c r="GL67" s="35"/>
      <c r="GM67" s="35"/>
      <c r="GN67" s="35"/>
      <c r="GO67" s="35"/>
      <c r="GP67" s="142"/>
      <c r="GQ67" s="37"/>
      <c r="GR67" s="37"/>
      <c r="GS67" s="35"/>
      <c r="GT67" s="35"/>
      <c r="GU67" s="35"/>
      <c r="GV67" s="39"/>
      <c r="GW67" s="35"/>
      <c r="GX67" s="35"/>
      <c r="GY67" s="35"/>
      <c r="GZ67" s="35"/>
      <c r="HA67" s="35"/>
      <c r="HB67" s="35"/>
      <c r="HC67" s="35"/>
      <c r="HD67" s="35"/>
      <c r="HE67" s="35"/>
      <c r="HF67" s="142"/>
      <c r="HG67" s="36"/>
    </row>
    <row r="68" spans="1:215" x14ac:dyDescent="0.3">
      <c r="A68" s="35" t="s">
        <v>446</v>
      </c>
      <c r="B68" s="35" t="s">
        <v>455</v>
      </c>
      <c r="C68" s="35"/>
      <c r="D68" s="35"/>
      <c r="E68" s="35" t="s">
        <v>114</v>
      </c>
      <c r="F68" s="35"/>
      <c r="G68" s="35"/>
      <c r="H68" s="41" t="s">
        <v>178</v>
      </c>
      <c r="I68" s="38" t="s">
        <v>447</v>
      </c>
      <c r="J68" s="38" t="s">
        <v>179</v>
      </c>
      <c r="K68" s="38"/>
      <c r="L68" s="38"/>
      <c r="M68" s="38"/>
      <c r="N68" s="38"/>
      <c r="O68" s="38"/>
      <c r="P68" s="38"/>
      <c r="S68" s="35" t="s">
        <v>115</v>
      </c>
      <c r="T68" s="35" t="s">
        <v>117</v>
      </c>
      <c r="U68" s="35" t="s">
        <v>259</v>
      </c>
      <c r="V68" s="37" t="s">
        <v>479</v>
      </c>
      <c r="W68" s="35"/>
      <c r="X68" s="35"/>
      <c r="Y68" s="9"/>
      <c r="Z68" s="9"/>
      <c r="AA68" s="35"/>
      <c r="AB68" s="35"/>
      <c r="AC68" s="37"/>
      <c r="AD68" s="39"/>
      <c r="AE68" s="35"/>
      <c r="AF68" s="35"/>
      <c r="AG68" s="35"/>
      <c r="AH68" s="35"/>
      <c r="AI68" s="9"/>
      <c r="AJ68" s="9"/>
      <c r="AK68" s="9"/>
      <c r="AL68" s="9"/>
      <c r="AM68" s="9"/>
      <c r="AN68" s="9"/>
      <c r="AO68" s="9"/>
      <c r="AP68" s="35"/>
      <c r="AQ68" s="35"/>
      <c r="AR68" s="37"/>
      <c r="AS68" s="39"/>
      <c r="AT68" s="35"/>
      <c r="AU68" s="35"/>
      <c r="AV68" s="35"/>
      <c r="AW68" s="35"/>
      <c r="AX68" s="9"/>
      <c r="AY68" s="9"/>
      <c r="AZ68" s="9"/>
      <c r="BA68" s="9"/>
      <c r="BB68" s="9"/>
      <c r="BC68" s="9" t="s">
        <v>465</v>
      </c>
      <c r="BD68" s="37"/>
      <c r="BE68" s="35"/>
      <c r="BF68" s="35"/>
      <c r="BG68" s="9"/>
      <c r="BH68" s="39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9" t="s">
        <v>465</v>
      </c>
      <c r="BT68" s="37"/>
      <c r="BU68" s="35"/>
      <c r="BV68" s="35"/>
      <c r="BW68" s="40"/>
      <c r="BX68" s="39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9" t="s">
        <v>465</v>
      </c>
      <c r="CJ68" s="37"/>
      <c r="CK68" s="35"/>
      <c r="CL68" s="35"/>
      <c r="CM68" s="40"/>
      <c r="CN68" s="39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44"/>
      <c r="CZ68" s="37"/>
      <c r="DA68" s="35"/>
      <c r="DB68" s="35"/>
      <c r="DC68" s="15"/>
      <c r="DD68" s="39"/>
      <c r="DE68" s="51"/>
      <c r="DF68" s="35"/>
      <c r="DG68" s="35"/>
      <c r="DH68" s="35"/>
      <c r="DI68" s="35"/>
      <c r="DJ68" s="35"/>
      <c r="DK68" s="35"/>
      <c r="DL68" s="35"/>
      <c r="DM68" s="35"/>
      <c r="DN68" s="35"/>
      <c r="DO68" s="44"/>
      <c r="DP68" s="37"/>
      <c r="DQ68" s="35"/>
      <c r="DR68" s="35"/>
      <c r="DS68" s="15"/>
      <c r="DT68" s="39"/>
      <c r="DU68" s="51"/>
      <c r="DV68" s="35"/>
      <c r="DW68" s="35"/>
      <c r="DX68" s="35"/>
      <c r="DY68" s="35"/>
      <c r="DZ68" s="35"/>
      <c r="EA68" s="35"/>
      <c r="EB68" s="35"/>
      <c r="EC68" s="35"/>
      <c r="ED68" s="35"/>
      <c r="EE68" s="44"/>
      <c r="EF68" s="37"/>
      <c r="EG68" s="35"/>
      <c r="EH68" s="35"/>
      <c r="EI68" s="40"/>
      <c r="EJ68" s="39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44"/>
      <c r="EV68" s="37"/>
      <c r="EW68" s="35"/>
      <c r="EX68" s="35"/>
      <c r="EY68" s="40"/>
      <c r="EZ68" s="39"/>
      <c r="FA68" s="35"/>
      <c r="FB68" s="35"/>
      <c r="FC68" s="35"/>
      <c r="FD68" s="35"/>
      <c r="FE68" s="35"/>
      <c r="FF68" s="35"/>
      <c r="FG68" s="35"/>
      <c r="FH68" s="35"/>
      <c r="FI68" s="35"/>
      <c r="FJ68" s="142"/>
      <c r="FK68" s="37"/>
      <c r="FL68" s="37"/>
      <c r="FM68" s="35"/>
      <c r="FN68" s="35"/>
      <c r="FO68" s="40"/>
      <c r="FP68" s="39"/>
      <c r="FQ68" s="35"/>
      <c r="FR68" s="35"/>
      <c r="FS68" s="35"/>
      <c r="FT68" s="35"/>
      <c r="FU68" s="35"/>
      <c r="FV68" s="35"/>
      <c r="FW68" s="35"/>
      <c r="FX68" s="35"/>
      <c r="FY68" s="35"/>
      <c r="FZ68" s="142"/>
      <c r="GA68" s="37"/>
      <c r="GB68" s="37"/>
      <c r="GC68" s="35"/>
      <c r="GD68" s="35"/>
      <c r="GE68" s="40"/>
      <c r="GF68" s="39"/>
      <c r="GG68" s="35"/>
      <c r="GH68" s="35"/>
      <c r="GI68" s="35"/>
      <c r="GJ68" s="35"/>
      <c r="GK68" s="35"/>
      <c r="GL68" s="35"/>
      <c r="GM68" s="35"/>
      <c r="GN68" s="35"/>
      <c r="GO68" s="35"/>
      <c r="GP68" s="142"/>
      <c r="GQ68" s="37"/>
      <c r="GR68" s="37"/>
      <c r="GS68" s="35"/>
      <c r="GT68" s="35"/>
      <c r="GU68" s="35"/>
      <c r="GV68" s="39"/>
      <c r="GW68" s="35"/>
      <c r="GX68" s="35"/>
      <c r="GY68" s="35"/>
      <c r="GZ68" s="35"/>
      <c r="HA68" s="35"/>
      <c r="HB68" s="35"/>
      <c r="HC68" s="35"/>
      <c r="HD68" s="35"/>
      <c r="HE68" s="35"/>
      <c r="HF68" s="142"/>
      <c r="HG68" s="36"/>
    </row>
    <row r="69" spans="1:215" x14ac:dyDescent="0.3">
      <c r="A69" s="35" t="s">
        <v>446</v>
      </c>
      <c r="B69" s="35" t="s">
        <v>117</v>
      </c>
      <c r="C69" s="35"/>
      <c r="D69" s="35"/>
      <c r="E69" s="35" t="s">
        <v>452</v>
      </c>
      <c r="F69" s="35"/>
      <c r="G69" s="35"/>
      <c r="H69" s="41" t="s">
        <v>178</v>
      </c>
      <c r="I69" s="38" t="s">
        <v>447</v>
      </c>
      <c r="J69" s="38" t="s">
        <v>179</v>
      </c>
      <c r="K69" s="38"/>
      <c r="L69" s="38"/>
      <c r="M69" s="38"/>
      <c r="N69" s="38"/>
      <c r="O69" s="38"/>
      <c r="P69" s="38"/>
      <c r="S69" s="35" t="s">
        <v>115</v>
      </c>
      <c r="T69" s="35" t="s">
        <v>117</v>
      </c>
      <c r="U69" s="35" t="s">
        <v>259</v>
      </c>
      <c r="V69" s="37" t="s">
        <v>479</v>
      </c>
      <c r="W69" s="35"/>
      <c r="X69" s="35"/>
      <c r="Y69" s="9"/>
      <c r="Z69" s="9"/>
      <c r="AA69" s="35"/>
      <c r="AB69" s="35"/>
      <c r="AC69" s="37"/>
      <c r="AD69" s="39"/>
      <c r="AE69" s="35"/>
      <c r="AF69" s="35"/>
      <c r="AG69" s="35"/>
      <c r="AH69" s="35"/>
      <c r="AI69" s="9"/>
      <c r="AJ69" s="9"/>
      <c r="AK69" s="9"/>
      <c r="AL69" s="9"/>
      <c r="AM69" s="9"/>
      <c r="AN69" s="9"/>
      <c r="AO69" s="9"/>
      <c r="AP69" s="35"/>
      <c r="AQ69" s="35"/>
      <c r="AR69" s="37"/>
      <c r="AS69" s="39"/>
      <c r="AT69" s="35"/>
      <c r="AU69" s="35"/>
      <c r="AV69" s="35"/>
      <c r="AW69" s="35"/>
      <c r="AX69" s="9"/>
      <c r="AY69" s="9"/>
      <c r="AZ69" s="9"/>
      <c r="BA69" s="9"/>
      <c r="BB69" s="9"/>
      <c r="BC69" s="9" t="s">
        <v>465</v>
      </c>
      <c r="BD69" s="37"/>
      <c r="BE69" s="35"/>
      <c r="BF69" s="35"/>
      <c r="BG69" s="9"/>
      <c r="BH69" s="39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9" t="s">
        <v>465</v>
      </c>
      <c r="BT69" s="37"/>
      <c r="BU69" s="35"/>
      <c r="BV69" s="35"/>
      <c r="BW69" s="43"/>
      <c r="BX69" s="39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9" t="s">
        <v>465</v>
      </c>
      <c r="CJ69" s="37"/>
      <c r="CK69" s="35"/>
      <c r="CL69" s="35"/>
      <c r="CM69" s="43"/>
      <c r="CN69" s="39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9" t="s">
        <v>465</v>
      </c>
      <c r="CZ69" s="37"/>
      <c r="DA69" s="35"/>
      <c r="DB69" s="35"/>
      <c r="DC69" s="40"/>
      <c r="DD69" s="39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9" t="s">
        <v>465</v>
      </c>
      <c r="DP69" s="37"/>
      <c r="DQ69" s="35"/>
      <c r="DR69" s="35"/>
      <c r="DS69" s="40"/>
      <c r="DT69" s="39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44"/>
      <c r="EF69" s="37"/>
      <c r="EG69" s="35"/>
      <c r="EH69" s="35"/>
      <c r="EI69" s="40"/>
      <c r="EJ69" s="39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44"/>
      <c r="EV69" s="37"/>
      <c r="EW69" s="35"/>
      <c r="EX69" s="35"/>
      <c r="EY69" s="40"/>
      <c r="EZ69" s="39"/>
      <c r="FA69" s="35"/>
      <c r="FB69" s="35"/>
      <c r="FC69" s="35"/>
      <c r="FD69" s="35"/>
      <c r="FE69" s="35"/>
      <c r="FF69" s="35"/>
      <c r="FG69" s="35"/>
      <c r="FH69" s="35"/>
      <c r="FI69" s="35"/>
      <c r="FJ69" s="142"/>
      <c r="FK69" s="37"/>
      <c r="FL69" s="37"/>
      <c r="FM69" s="35"/>
      <c r="FN69" s="35"/>
      <c r="FO69" s="40"/>
      <c r="FP69" s="39"/>
      <c r="FQ69" s="35"/>
      <c r="FR69" s="35"/>
      <c r="FS69" s="35"/>
      <c r="FT69" s="35"/>
      <c r="FU69" s="35"/>
      <c r="FV69" s="35"/>
      <c r="FW69" s="35"/>
      <c r="FX69" s="35"/>
      <c r="FY69" s="35"/>
      <c r="FZ69" s="142"/>
      <c r="GA69" s="37"/>
      <c r="GB69" s="37"/>
      <c r="GC69" s="35"/>
      <c r="GD69" s="35"/>
      <c r="GE69" s="40"/>
      <c r="GF69" s="39"/>
      <c r="GG69" s="35"/>
      <c r="GH69" s="35"/>
      <c r="GI69" s="35"/>
      <c r="GJ69" s="35"/>
      <c r="GK69" s="35"/>
      <c r="GL69" s="35"/>
      <c r="GM69" s="35"/>
      <c r="GN69" s="35"/>
      <c r="GO69" s="35"/>
      <c r="GP69" s="142"/>
      <c r="GQ69" s="37"/>
      <c r="GR69" s="37"/>
      <c r="GS69" s="35"/>
      <c r="GT69" s="35"/>
      <c r="GU69" s="35"/>
      <c r="GV69" s="39"/>
      <c r="GW69" s="35"/>
      <c r="GX69" s="35"/>
      <c r="GY69" s="35"/>
      <c r="GZ69" s="35"/>
      <c r="HA69" s="35"/>
      <c r="HB69" s="35"/>
      <c r="HC69" s="35"/>
      <c r="HD69" s="35"/>
      <c r="HE69" s="35"/>
      <c r="HF69" s="142"/>
      <c r="HG69" s="36"/>
    </row>
    <row r="70" spans="1:215" x14ac:dyDescent="0.3">
      <c r="A70" s="35" t="s">
        <v>446</v>
      </c>
      <c r="B70" s="35" t="s">
        <v>117</v>
      </c>
      <c r="C70" s="35"/>
      <c r="D70" s="35"/>
      <c r="E70" s="35" t="s">
        <v>453</v>
      </c>
      <c r="F70" s="35"/>
      <c r="G70" s="35"/>
      <c r="H70" s="41" t="s">
        <v>178</v>
      </c>
      <c r="I70" s="38" t="s">
        <v>447</v>
      </c>
      <c r="J70" s="38" t="s">
        <v>179</v>
      </c>
      <c r="K70" s="38"/>
      <c r="L70" s="38"/>
      <c r="M70" s="38"/>
      <c r="N70" s="38"/>
      <c r="O70" s="38"/>
      <c r="P70" s="38"/>
      <c r="S70" s="35" t="s">
        <v>115</v>
      </c>
      <c r="T70" s="35" t="s">
        <v>117</v>
      </c>
      <c r="U70" s="35" t="s">
        <v>259</v>
      </c>
      <c r="V70" s="37" t="s">
        <v>479</v>
      </c>
      <c r="W70" s="35"/>
      <c r="X70" s="35"/>
      <c r="Y70" s="9" t="s">
        <v>465</v>
      </c>
      <c r="Z70" s="9"/>
      <c r="AA70" s="35"/>
      <c r="AB70" s="35"/>
      <c r="AC70" s="37" t="s">
        <v>480</v>
      </c>
      <c r="AD70" s="39"/>
      <c r="AE70" s="35"/>
      <c r="AF70" s="35"/>
      <c r="AG70" s="35"/>
      <c r="AH70" s="35"/>
      <c r="AI70" s="9" t="s">
        <v>99</v>
      </c>
      <c r="AJ70" s="9" t="s">
        <v>124</v>
      </c>
      <c r="AK70" s="9"/>
      <c r="AL70" s="56" t="s">
        <v>481</v>
      </c>
      <c r="AM70" s="128"/>
      <c r="AN70" s="9"/>
      <c r="AO70" s="9"/>
      <c r="AP70" s="35"/>
      <c r="AQ70" s="35"/>
      <c r="AR70" s="37"/>
      <c r="AS70" s="39"/>
      <c r="AT70" s="35"/>
      <c r="AU70" s="35"/>
      <c r="AV70" s="35"/>
      <c r="AW70" s="35"/>
      <c r="AX70" s="9"/>
      <c r="AY70" s="9"/>
      <c r="AZ70" s="9"/>
      <c r="BA70" s="9"/>
      <c r="BB70" s="9"/>
      <c r="BC70" s="9" t="s">
        <v>465</v>
      </c>
      <c r="BD70" s="37"/>
      <c r="BE70" s="35"/>
      <c r="BF70" s="35"/>
      <c r="BG70" s="9"/>
      <c r="BH70" s="39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9" t="s">
        <v>465</v>
      </c>
      <c r="BT70" s="37"/>
      <c r="BU70" s="35"/>
      <c r="BV70" s="35"/>
      <c r="BW70" s="43"/>
      <c r="BX70" s="39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9" t="s">
        <v>465</v>
      </c>
      <c r="CJ70" s="37"/>
      <c r="CK70" s="35"/>
      <c r="CL70" s="35"/>
      <c r="CM70" s="43"/>
      <c r="CN70" s="39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9" t="s">
        <v>465</v>
      </c>
      <c r="CZ70" s="37"/>
      <c r="DA70" s="35"/>
      <c r="DB70" s="35"/>
      <c r="DC70" s="40"/>
      <c r="DD70" s="39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44"/>
      <c r="DP70" s="37"/>
      <c r="DQ70" s="35"/>
      <c r="DR70" s="35"/>
      <c r="DS70" s="40"/>
      <c r="DT70" s="39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44"/>
      <c r="EF70" s="37"/>
      <c r="EG70" s="35"/>
      <c r="EH70" s="35"/>
      <c r="EI70" s="40"/>
      <c r="EJ70" s="39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44"/>
      <c r="EV70" s="37"/>
      <c r="EW70" s="35"/>
      <c r="EX70" s="35"/>
      <c r="EY70" s="40"/>
      <c r="EZ70" s="39"/>
      <c r="FA70" s="35"/>
      <c r="FB70" s="35"/>
      <c r="FC70" s="35"/>
      <c r="FD70" s="35"/>
      <c r="FE70" s="35"/>
      <c r="FF70" s="35"/>
      <c r="FG70" s="35"/>
      <c r="FH70" s="35"/>
      <c r="FI70" s="35"/>
      <c r="FJ70" s="142"/>
      <c r="FK70" s="37"/>
      <c r="FL70" s="37"/>
      <c r="FM70" s="35"/>
      <c r="FN70" s="35"/>
      <c r="FO70" s="40"/>
      <c r="FP70" s="39"/>
      <c r="FQ70" s="35"/>
      <c r="FR70" s="35"/>
      <c r="FS70" s="35"/>
      <c r="FT70" s="35"/>
      <c r="FU70" s="35"/>
      <c r="FV70" s="35"/>
      <c r="FW70" s="35"/>
      <c r="FX70" s="35"/>
      <c r="FY70" s="35"/>
      <c r="FZ70" s="142"/>
      <c r="GA70" s="37"/>
      <c r="GB70" s="37"/>
      <c r="GC70" s="35"/>
      <c r="GD70" s="35"/>
      <c r="GE70" s="40"/>
      <c r="GF70" s="39"/>
      <c r="GG70" s="35"/>
      <c r="GH70" s="35"/>
      <c r="GI70" s="35"/>
      <c r="GJ70" s="35"/>
      <c r="GK70" s="35"/>
      <c r="GL70" s="35"/>
      <c r="GM70" s="35"/>
      <c r="GN70" s="35"/>
      <c r="GO70" s="35"/>
      <c r="GP70" s="142"/>
      <c r="GQ70" s="37"/>
      <c r="GR70" s="37"/>
      <c r="GS70" s="35"/>
      <c r="GT70" s="35"/>
      <c r="GU70" s="35"/>
      <c r="GV70" s="39"/>
      <c r="GW70" s="35"/>
      <c r="GX70" s="35"/>
      <c r="GY70" s="35"/>
      <c r="GZ70" s="35"/>
      <c r="HA70" s="35"/>
      <c r="HB70" s="35"/>
      <c r="HC70" s="35"/>
      <c r="HD70" s="35"/>
      <c r="HE70" s="35"/>
      <c r="HF70" s="142"/>
      <c r="HG70" s="36"/>
    </row>
    <row r="71" spans="1:215" x14ac:dyDescent="0.3">
      <c r="A71" s="35" t="s">
        <v>446</v>
      </c>
      <c r="B71" s="35" t="s">
        <v>115</v>
      </c>
      <c r="C71" s="35"/>
      <c r="D71" s="35"/>
      <c r="E71" s="35" t="s">
        <v>114</v>
      </c>
      <c r="F71" s="35"/>
      <c r="G71" s="35"/>
      <c r="H71" s="41" t="s">
        <v>178</v>
      </c>
      <c r="I71" s="38" t="s">
        <v>447</v>
      </c>
      <c r="J71" s="38" t="s">
        <v>179</v>
      </c>
      <c r="K71" s="38"/>
      <c r="L71" s="38"/>
      <c r="M71" s="38"/>
      <c r="N71" s="38"/>
      <c r="O71" s="38"/>
      <c r="P71" s="38"/>
      <c r="S71" s="35" t="s">
        <v>115</v>
      </c>
      <c r="T71" s="35" t="s">
        <v>119</v>
      </c>
      <c r="U71" s="35" t="s">
        <v>193</v>
      </c>
      <c r="V71" s="37" t="s">
        <v>449</v>
      </c>
      <c r="W71" s="35"/>
      <c r="X71" s="35"/>
      <c r="Y71" s="9"/>
      <c r="Z71" s="9"/>
      <c r="AA71" s="35"/>
      <c r="AB71" s="35"/>
      <c r="AC71" s="37"/>
      <c r="AD71" s="39"/>
      <c r="AE71" s="35"/>
      <c r="AF71" s="35"/>
      <c r="AG71" s="35"/>
      <c r="AH71" s="35"/>
      <c r="AI71" s="9"/>
      <c r="AJ71" s="9"/>
      <c r="AK71" s="9"/>
      <c r="AL71" s="9"/>
      <c r="AM71" s="9"/>
      <c r="AN71" s="9"/>
      <c r="AO71" s="9"/>
      <c r="AP71" s="35"/>
      <c r="AQ71" s="35"/>
      <c r="AR71" s="37"/>
      <c r="AS71" s="39"/>
      <c r="AT71" s="35"/>
      <c r="AU71" s="35"/>
      <c r="AV71" s="35"/>
      <c r="AW71" s="35"/>
      <c r="AX71" s="9"/>
      <c r="AY71" s="9"/>
      <c r="AZ71" s="9"/>
      <c r="BA71" s="9"/>
      <c r="BB71" s="9"/>
      <c r="BC71" s="15" t="s">
        <v>473</v>
      </c>
      <c r="BD71" s="34"/>
      <c r="BS71" s="15" t="s">
        <v>473</v>
      </c>
      <c r="CI71" s="15" t="s">
        <v>473</v>
      </c>
      <c r="CY71" s="21" t="s">
        <v>473</v>
      </c>
      <c r="EE71" s="15"/>
      <c r="FK71" s="135"/>
    </row>
    <row r="72" spans="1:215" x14ac:dyDescent="0.3">
      <c r="A72" s="35" t="s">
        <v>446</v>
      </c>
      <c r="B72" s="35" t="s">
        <v>115</v>
      </c>
      <c r="C72" s="35"/>
      <c r="D72" s="35"/>
      <c r="E72" s="35" t="s">
        <v>119</v>
      </c>
      <c r="F72" s="35"/>
      <c r="G72" s="35"/>
      <c r="H72" s="41" t="s">
        <v>178</v>
      </c>
      <c r="I72" s="38" t="s">
        <v>447</v>
      </c>
      <c r="J72" s="38" t="s">
        <v>179</v>
      </c>
      <c r="K72" s="38"/>
      <c r="L72" s="38"/>
      <c r="M72" s="38"/>
      <c r="N72" s="38"/>
      <c r="O72" s="38"/>
      <c r="P72" s="38"/>
      <c r="S72" s="35" t="s">
        <v>115</v>
      </c>
      <c r="T72" s="35" t="s">
        <v>119</v>
      </c>
      <c r="U72" s="35" t="s">
        <v>193</v>
      </c>
      <c r="V72" s="37" t="s">
        <v>449</v>
      </c>
      <c r="W72" s="35"/>
      <c r="X72" s="35"/>
      <c r="Y72" s="9"/>
      <c r="Z72" s="9"/>
      <c r="AA72" s="35"/>
      <c r="AB72" s="35"/>
      <c r="AC72" s="37"/>
      <c r="AD72" s="39"/>
      <c r="AE72" s="35"/>
      <c r="AF72" s="35"/>
      <c r="AG72" s="35"/>
      <c r="AH72" s="35"/>
      <c r="AI72" s="9"/>
      <c r="AJ72" s="9"/>
      <c r="AK72" s="9"/>
      <c r="AL72" s="9"/>
      <c r="AM72" s="9"/>
      <c r="AN72" s="9"/>
      <c r="AO72" s="9"/>
      <c r="AP72" s="35"/>
      <c r="AQ72" s="35"/>
      <c r="AR72" s="37"/>
      <c r="AS72" s="39"/>
      <c r="AT72" s="35"/>
      <c r="AU72" s="35"/>
      <c r="AV72" s="35"/>
      <c r="AW72" s="35"/>
      <c r="AX72" s="9"/>
      <c r="AY72" s="9"/>
      <c r="AZ72" s="9"/>
      <c r="BA72" s="9"/>
      <c r="BB72" s="9"/>
      <c r="BC72" s="15" t="s">
        <v>473</v>
      </c>
      <c r="BD72" s="34"/>
      <c r="BS72" s="15" t="s">
        <v>473</v>
      </c>
      <c r="CI72" s="15" t="s">
        <v>473</v>
      </c>
      <c r="CY72" s="21" t="s">
        <v>473</v>
      </c>
      <c r="FK72" s="135"/>
      <c r="GA72" s="135"/>
      <c r="GQ72" s="135"/>
      <c r="GU72" s="7"/>
    </row>
    <row r="73" spans="1:215" x14ac:dyDescent="0.3">
      <c r="A73" s="35" t="s">
        <v>446</v>
      </c>
      <c r="B73" s="35" t="s">
        <v>115</v>
      </c>
      <c r="C73" s="35"/>
      <c r="D73" s="35"/>
      <c r="E73" s="35" t="s">
        <v>118</v>
      </c>
      <c r="F73" s="35"/>
      <c r="G73" s="35"/>
      <c r="H73" s="41" t="s">
        <v>178</v>
      </c>
      <c r="I73" s="38" t="s">
        <v>447</v>
      </c>
      <c r="J73" s="38" t="s">
        <v>179</v>
      </c>
      <c r="K73" s="38"/>
      <c r="L73" s="38"/>
      <c r="M73" s="38"/>
      <c r="N73" s="38"/>
      <c r="O73" s="38"/>
      <c r="P73" s="38"/>
      <c r="S73" s="35" t="s">
        <v>115</v>
      </c>
      <c r="T73" s="35" t="s">
        <v>119</v>
      </c>
      <c r="U73" s="35" t="s">
        <v>193</v>
      </c>
      <c r="V73" s="37" t="s">
        <v>449</v>
      </c>
      <c r="W73" s="35"/>
      <c r="X73" s="35"/>
      <c r="Y73" s="9"/>
      <c r="Z73" s="9"/>
      <c r="AA73" s="35"/>
      <c r="AB73" s="35"/>
      <c r="AC73" s="37"/>
      <c r="AD73" s="39"/>
      <c r="AE73" s="35"/>
      <c r="AF73" s="35"/>
      <c r="AG73" s="35"/>
      <c r="AH73" s="35"/>
      <c r="AI73" s="9"/>
      <c r="AJ73" s="9"/>
      <c r="AK73" s="9"/>
      <c r="AL73" s="9"/>
      <c r="AM73" s="9"/>
      <c r="AN73" s="9"/>
      <c r="AO73" s="9"/>
      <c r="AP73" s="35"/>
      <c r="AQ73" s="35"/>
      <c r="AR73" s="37"/>
      <c r="AS73" s="39"/>
      <c r="AT73" s="35"/>
      <c r="AU73" s="35"/>
      <c r="AV73" s="35"/>
      <c r="AW73" s="35"/>
      <c r="AX73" s="9"/>
      <c r="AY73" s="9"/>
      <c r="AZ73" s="9"/>
      <c r="BA73" s="9"/>
      <c r="BB73" s="9"/>
      <c r="BC73" s="9" t="s">
        <v>473</v>
      </c>
      <c r="BD73" s="37"/>
      <c r="BE73" s="35"/>
      <c r="BF73" s="35"/>
      <c r="BG73" s="9"/>
      <c r="BH73" s="39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9" t="s">
        <v>473</v>
      </c>
      <c r="BT73" s="37"/>
      <c r="BU73" s="35"/>
      <c r="BV73" s="35"/>
      <c r="BW73" s="43"/>
      <c r="BX73" s="39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9" t="s">
        <v>473</v>
      </c>
      <c r="CJ73" s="37"/>
      <c r="CK73" s="35"/>
      <c r="CL73" s="35"/>
      <c r="CM73" s="43"/>
      <c r="CN73" s="39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44"/>
      <c r="CZ73" s="37"/>
      <c r="DA73" s="35"/>
      <c r="DB73" s="35"/>
      <c r="DC73" s="15"/>
      <c r="DD73" s="39"/>
      <c r="DE73" s="51"/>
      <c r="DH73" s="35"/>
      <c r="DI73" s="35"/>
      <c r="DJ73" s="35"/>
      <c r="DK73" s="35"/>
      <c r="DL73" s="56"/>
      <c r="DM73" s="35"/>
      <c r="DN73" s="35"/>
      <c r="DO73" s="44"/>
      <c r="DP73" s="37"/>
      <c r="DQ73" s="35"/>
      <c r="DR73" s="35"/>
      <c r="DS73" s="40"/>
      <c r="DT73" s="39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44"/>
      <c r="EF73" s="37"/>
      <c r="EG73" s="35"/>
      <c r="EH73" s="35"/>
      <c r="EI73" s="40"/>
      <c r="EJ73" s="39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44"/>
      <c r="EV73" s="37"/>
      <c r="EW73" s="35"/>
      <c r="EX73" s="35"/>
      <c r="EY73" s="40"/>
      <c r="EZ73" s="39"/>
      <c r="FA73" s="35"/>
      <c r="FB73" s="35"/>
      <c r="FC73" s="35"/>
      <c r="FD73" s="35"/>
      <c r="FE73" s="35"/>
      <c r="FF73" s="35"/>
      <c r="FG73" s="35"/>
      <c r="FH73" s="35"/>
      <c r="FI73" s="35"/>
      <c r="FJ73" s="142"/>
      <c r="FK73" s="37"/>
      <c r="FL73" s="37"/>
      <c r="FM73" s="35"/>
      <c r="FN73" s="35"/>
      <c r="FO73" s="40"/>
      <c r="FP73" s="39"/>
      <c r="FQ73" s="35"/>
      <c r="FR73" s="35"/>
      <c r="FS73" s="35"/>
      <c r="FT73" s="35"/>
      <c r="FU73" s="35"/>
      <c r="FV73" s="35"/>
      <c r="FW73" s="35"/>
      <c r="FX73" s="35"/>
      <c r="FY73" s="35"/>
      <c r="FZ73" s="142"/>
      <c r="GA73" s="37"/>
      <c r="GB73" s="37"/>
      <c r="GC73" s="35"/>
      <c r="GD73" s="35"/>
      <c r="GE73" s="40"/>
      <c r="GF73" s="39"/>
      <c r="GG73" s="35"/>
      <c r="GH73" s="35"/>
      <c r="GI73" s="35"/>
      <c r="GJ73" s="35"/>
      <c r="GK73" s="35"/>
      <c r="GL73" s="35"/>
      <c r="GM73" s="35"/>
      <c r="GN73" s="35"/>
      <c r="GO73" s="35"/>
      <c r="GP73" s="142"/>
      <c r="GQ73" s="37"/>
      <c r="GR73" s="37"/>
      <c r="GS73" s="35"/>
      <c r="GT73" s="35"/>
      <c r="GU73" s="35"/>
      <c r="GV73" s="39"/>
      <c r="GW73" s="35"/>
      <c r="GX73" s="35"/>
      <c r="GY73" s="35"/>
      <c r="GZ73" s="35"/>
      <c r="HA73" s="35"/>
      <c r="HB73" s="35"/>
      <c r="HC73" s="35"/>
      <c r="HD73" s="35"/>
      <c r="HE73" s="35"/>
      <c r="HF73" s="142"/>
      <c r="HG73" s="36"/>
    </row>
    <row r="74" spans="1:215" x14ac:dyDescent="0.3">
      <c r="A74" s="35" t="s">
        <v>446</v>
      </c>
      <c r="B74" s="35" t="s">
        <v>115</v>
      </c>
      <c r="C74" s="35"/>
      <c r="D74" s="35"/>
      <c r="E74" s="35" t="s">
        <v>101</v>
      </c>
      <c r="F74" s="35"/>
      <c r="G74" s="35"/>
      <c r="H74" s="41" t="s">
        <v>178</v>
      </c>
      <c r="I74" s="38" t="s">
        <v>447</v>
      </c>
      <c r="J74" s="38" t="s">
        <v>179</v>
      </c>
      <c r="K74" s="38"/>
      <c r="L74" s="38"/>
      <c r="M74" s="38"/>
      <c r="N74" s="38"/>
      <c r="O74" s="38"/>
      <c r="P74" s="38"/>
      <c r="S74" s="35" t="s">
        <v>115</v>
      </c>
      <c r="T74" s="35" t="s">
        <v>117</v>
      </c>
      <c r="U74" s="35" t="s">
        <v>448</v>
      </c>
      <c r="V74" s="37" t="s">
        <v>450</v>
      </c>
      <c r="W74" s="35"/>
      <c r="X74" s="35"/>
      <c r="Y74" s="9" t="s">
        <v>304</v>
      </c>
      <c r="Z74" s="9"/>
      <c r="AA74" s="35"/>
      <c r="AB74" s="35"/>
      <c r="AC74" s="37" t="s">
        <v>450</v>
      </c>
      <c r="AD74" s="39"/>
      <c r="AE74" s="35"/>
      <c r="AF74" s="35"/>
      <c r="AG74" s="35"/>
      <c r="AH74" s="35"/>
      <c r="AI74" s="9"/>
      <c r="AJ74" s="9"/>
      <c r="AK74" s="9"/>
      <c r="AL74" s="9"/>
      <c r="AM74" s="9"/>
      <c r="AN74" s="9"/>
      <c r="AO74" s="9"/>
      <c r="AP74" s="35"/>
      <c r="AQ74" s="35"/>
      <c r="AR74" s="37"/>
      <c r="AS74" s="39"/>
      <c r="AT74" s="35"/>
      <c r="AU74" s="35"/>
      <c r="AV74" s="35"/>
      <c r="AW74" s="35"/>
      <c r="AX74" s="9"/>
      <c r="AY74" s="9"/>
      <c r="AZ74" s="9"/>
      <c r="BA74" s="9"/>
      <c r="BB74" s="9"/>
      <c r="BC74" s="34">
        <v>7103</v>
      </c>
      <c r="BD74" s="34"/>
      <c r="BS74" s="21">
        <v>7103</v>
      </c>
      <c r="BZ74" s="1" t="s">
        <v>248</v>
      </c>
      <c r="CA74" s="1" t="s">
        <v>113</v>
      </c>
      <c r="CI74" s="21">
        <v>7103</v>
      </c>
      <c r="CP74" s="1" t="s">
        <v>105</v>
      </c>
      <c r="CQ74" s="1" t="s">
        <v>107</v>
      </c>
      <c r="CY74" s="21">
        <v>7103</v>
      </c>
      <c r="DF74" s="1" t="s">
        <v>239</v>
      </c>
      <c r="DG74" s="1" t="s">
        <v>207</v>
      </c>
      <c r="DO74" s="21" t="s">
        <v>201</v>
      </c>
      <c r="DV74" s="1" t="s">
        <v>110</v>
      </c>
      <c r="DW74" s="1" t="s">
        <v>238</v>
      </c>
      <c r="EE74" s="21">
        <v>7103</v>
      </c>
      <c r="EL74" s="1" t="s">
        <v>110</v>
      </c>
      <c r="EU74" s="21">
        <v>7103</v>
      </c>
      <c r="FB74" s="1" t="s">
        <v>110</v>
      </c>
      <c r="FC74" s="1" t="s">
        <v>112</v>
      </c>
      <c r="FK74" s="135">
        <v>7103</v>
      </c>
      <c r="FR74" s="1" t="s">
        <v>239</v>
      </c>
      <c r="FS74" s="1" t="s">
        <v>111</v>
      </c>
      <c r="GA74" s="135">
        <v>7103</v>
      </c>
      <c r="GH74" s="1" t="s">
        <v>105</v>
      </c>
      <c r="GI74" s="1" t="s">
        <v>99</v>
      </c>
      <c r="GQ74" s="1" t="s">
        <v>471</v>
      </c>
      <c r="GR74" s="21"/>
      <c r="GX74" s="1" t="s">
        <v>248</v>
      </c>
      <c r="GY74" s="1" t="s">
        <v>108</v>
      </c>
    </row>
    <row r="75" spans="1:215" x14ac:dyDescent="0.3">
      <c r="A75" s="35" t="s">
        <v>446</v>
      </c>
      <c r="B75" s="35" t="s">
        <v>457</v>
      </c>
      <c r="C75" s="35"/>
      <c r="D75" s="35"/>
      <c r="E75" s="35" t="s">
        <v>114</v>
      </c>
      <c r="F75" s="35"/>
      <c r="G75" s="35"/>
      <c r="H75" s="41" t="s">
        <v>178</v>
      </c>
      <c r="I75" s="38" t="s">
        <v>447</v>
      </c>
      <c r="J75" s="38" t="s">
        <v>179</v>
      </c>
      <c r="K75" s="38"/>
      <c r="L75" s="38"/>
      <c r="M75" s="38"/>
      <c r="N75" s="38"/>
      <c r="O75" s="38"/>
      <c r="P75" s="38"/>
      <c r="S75" s="35" t="s">
        <v>115</v>
      </c>
      <c r="T75" s="35" t="s">
        <v>117</v>
      </c>
      <c r="U75" s="35" t="s">
        <v>123</v>
      </c>
      <c r="V75" s="15">
        <v>1000520134</v>
      </c>
      <c r="W75" s="35"/>
      <c r="X75" s="35"/>
      <c r="Y75" s="9"/>
      <c r="Z75" s="9"/>
      <c r="AA75" s="35"/>
      <c r="AB75" s="35"/>
      <c r="AC75" s="37"/>
      <c r="AD75" s="39"/>
      <c r="AE75" s="35"/>
      <c r="AF75" s="35"/>
      <c r="AG75" s="35"/>
      <c r="AH75" s="35"/>
      <c r="AI75" s="9"/>
      <c r="AJ75" s="9"/>
      <c r="AK75" s="9"/>
      <c r="AL75" s="9"/>
      <c r="AM75" s="9"/>
      <c r="AN75" s="9"/>
      <c r="AO75" s="9"/>
      <c r="AP75" s="35"/>
      <c r="AQ75" s="35"/>
      <c r="AR75" s="37"/>
      <c r="AS75" s="39"/>
      <c r="AT75" s="35"/>
      <c r="AU75" s="35"/>
      <c r="AV75" s="35"/>
      <c r="AW75" s="35"/>
      <c r="AX75" s="9"/>
      <c r="AY75" s="9"/>
      <c r="AZ75" s="9"/>
      <c r="BA75" s="9"/>
      <c r="BB75" s="9"/>
      <c r="BC75" s="9"/>
      <c r="BD75" s="37"/>
      <c r="BE75" s="35"/>
      <c r="BF75" s="35"/>
      <c r="BG75" s="9"/>
      <c r="BH75" s="39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9" t="s">
        <v>465</v>
      </c>
      <c r="BT75" s="37"/>
      <c r="BU75" s="35"/>
      <c r="BV75" s="35"/>
      <c r="BW75" s="40"/>
      <c r="BX75" s="39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9" t="s">
        <v>465</v>
      </c>
      <c r="CJ75" s="37"/>
      <c r="CK75" s="35"/>
      <c r="CL75" s="35"/>
      <c r="CM75" s="40"/>
      <c r="CN75" s="39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44"/>
      <c r="CZ75" s="37"/>
      <c r="DA75" s="35"/>
      <c r="DB75" s="35"/>
      <c r="DC75" s="40"/>
      <c r="DD75" s="39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44"/>
      <c r="DP75" s="37"/>
      <c r="DQ75" s="35"/>
      <c r="DR75" s="35"/>
      <c r="DS75" s="40"/>
      <c r="DT75" s="39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44"/>
      <c r="EF75" s="37"/>
      <c r="EG75" s="35"/>
      <c r="EH75" s="35"/>
      <c r="EI75" s="40"/>
      <c r="EJ75" s="39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44"/>
      <c r="EV75" s="37"/>
      <c r="EW75" s="35"/>
      <c r="EX75" s="35"/>
      <c r="EY75" s="40"/>
      <c r="EZ75" s="39"/>
      <c r="FA75" s="35"/>
      <c r="FB75" s="35"/>
      <c r="FC75" s="35"/>
      <c r="FD75" s="35"/>
      <c r="FE75" s="35"/>
      <c r="FF75" s="35"/>
      <c r="FG75" s="35"/>
      <c r="FH75" s="35"/>
      <c r="FI75" s="35"/>
      <c r="FJ75" s="142"/>
      <c r="FK75" s="37"/>
      <c r="FL75" s="37"/>
      <c r="FM75" s="35"/>
      <c r="FN75" s="35"/>
      <c r="FO75" s="40"/>
      <c r="FP75" s="39"/>
      <c r="FQ75" s="35"/>
      <c r="FR75" s="35"/>
      <c r="FS75" s="35"/>
      <c r="FT75" s="35"/>
      <c r="FU75" s="35"/>
      <c r="FV75" s="35"/>
      <c r="FW75" s="35"/>
      <c r="FX75" s="35"/>
      <c r="FY75" s="35"/>
      <c r="FZ75" s="142"/>
      <c r="GA75" s="37"/>
      <c r="GB75" s="37"/>
      <c r="GC75" s="35"/>
      <c r="GD75" s="35"/>
      <c r="GE75" s="40"/>
      <c r="GF75" s="39"/>
      <c r="GG75" s="35"/>
      <c r="GH75" s="35"/>
      <c r="GI75" s="35"/>
      <c r="GJ75" s="35"/>
      <c r="GK75" s="35"/>
      <c r="GL75" s="35"/>
      <c r="GM75" s="35"/>
      <c r="GN75" s="35"/>
      <c r="GO75" s="35"/>
      <c r="GP75" s="142"/>
      <c r="GQ75" s="37"/>
      <c r="GR75" s="37"/>
      <c r="GS75" s="35"/>
      <c r="GT75" s="35"/>
      <c r="GU75" s="35"/>
      <c r="GV75" s="39"/>
      <c r="GW75" s="35"/>
      <c r="GX75" s="35"/>
      <c r="GY75" s="35"/>
      <c r="GZ75" s="35"/>
      <c r="HA75" s="35"/>
      <c r="HB75" s="35"/>
      <c r="HC75" s="35"/>
      <c r="HD75" s="35"/>
      <c r="HE75" s="35"/>
      <c r="HF75" s="142"/>
      <c r="HG75" s="36"/>
    </row>
    <row r="76" spans="1:215" x14ac:dyDescent="0.3">
      <c r="A76" s="35" t="s">
        <v>446</v>
      </c>
      <c r="B76" s="35" t="s">
        <v>456</v>
      </c>
      <c r="C76" s="35"/>
      <c r="D76" s="35"/>
      <c r="E76" s="35" t="s">
        <v>109</v>
      </c>
      <c r="F76" s="35"/>
      <c r="G76" s="35"/>
      <c r="H76" s="41" t="s">
        <v>178</v>
      </c>
      <c r="I76" s="38" t="s">
        <v>447</v>
      </c>
      <c r="J76" s="38" t="s">
        <v>179</v>
      </c>
      <c r="K76" s="38"/>
      <c r="L76" s="38"/>
      <c r="M76" s="38"/>
      <c r="N76" s="38"/>
      <c r="O76" s="38"/>
      <c r="P76" s="38"/>
      <c r="S76" s="35" t="s">
        <v>115</v>
      </c>
      <c r="T76" s="35" t="s">
        <v>117</v>
      </c>
      <c r="U76" s="35" t="s">
        <v>287</v>
      </c>
      <c r="V76" s="15">
        <v>1000520134</v>
      </c>
      <c r="W76" s="35"/>
      <c r="X76" s="35"/>
      <c r="Y76" s="9" t="s">
        <v>465</v>
      </c>
      <c r="Z76" s="9"/>
      <c r="AA76" s="35"/>
      <c r="AB76" s="35"/>
      <c r="AC76" s="15">
        <v>1000520135</v>
      </c>
      <c r="AD76" s="39"/>
      <c r="AE76" s="35"/>
      <c r="AF76" s="35"/>
      <c r="AG76" s="35"/>
      <c r="AH76" s="35"/>
      <c r="AI76" s="9" t="s">
        <v>466</v>
      </c>
      <c r="AJ76" s="9" t="s">
        <v>124</v>
      </c>
      <c r="AK76" s="9"/>
      <c r="AL76" s="9"/>
      <c r="AM76" s="9"/>
      <c r="AN76" s="9"/>
      <c r="AO76" s="9"/>
      <c r="AP76" s="35"/>
      <c r="AQ76" s="35"/>
      <c r="AR76" s="37"/>
      <c r="AS76" s="39"/>
      <c r="AT76" s="35"/>
      <c r="AU76" s="35"/>
      <c r="AV76" s="35"/>
      <c r="AW76" s="35"/>
      <c r="AX76" s="9"/>
      <c r="AY76" s="9"/>
      <c r="AZ76" s="9"/>
      <c r="BA76" s="9"/>
      <c r="BB76" s="9"/>
      <c r="BC76" s="9" t="s">
        <v>465</v>
      </c>
      <c r="BD76" s="37"/>
      <c r="BE76" s="35"/>
      <c r="BF76" s="35"/>
      <c r="BG76" s="9"/>
      <c r="BH76" s="39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9" t="s">
        <v>465</v>
      </c>
      <c r="BT76" s="37"/>
      <c r="BU76" s="35"/>
      <c r="BV76" s="35"/>
      <c r="BW76" s="43"/>
      <c r="BX76" s="39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9" t="s">
        <v>465</v>
      </c>
      <c r="CJ76" s="37"/>
      <c r="CK76" s="35"/>
      <c r="CL76" s="35"/>
      <c r="CM76" s="43"/>
      <c r="CN76" s="39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9" t="s">
        <v>465</v>
      </c>
      <c r="CZ76" s="37"/>
      <c r="DA76" s="35"/>
      <c r="DB76" s="35"/>
      <c r="DC76" s="40"/>
      <c r="DD76" s="39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44"/>
      <c r="DP76" s="37"/>
      <c r="DQ76" s="35"/>
      <c r="DR76" s="35"/>
      <c r="DS76" s="40"/>
      <c r="DT76" s="39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44"/>
      <c r="EF76" s="37"/>
      <c r="EG76" s="35"/>
      <c r="EH76" s="35"/>
      <c r="EI76" s="40"/>
      <c r="EJ76" s="39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44"/>
      <c r="EV76" s="37"/>
      <c r="EW76" s="35"/>
      <c r="EX76" s="35"/>
      <c r="EY76" s="40"/>
      <c r="EZ76" s="39"/>
      <c r="FA76" s="35"/>
      <c r="FB76" s="35"/>
      <c r="FC76" s="35"/>
      <c r="FD76" s="35"/>
      <c r="FE76" s="35"/>
      <c r="FF76" s="35"/>
      <c r="FG76" s="35"/>
      <c r="FH76" s="35"/>
      <c r="FI76" s="35"/>
      <c r="FJ76" s="142"/>
      <c r="FK76" s="37"/>
      <c r="FL76" s="37"/>
      <c r="FM76" s="35"/>
      <c r="FN76" s="35"/>
      <c r="FO76" s="40"/>
      <c r="FP76" s="39"/>
      <c r="FQ76" s="35"/>
      <c r="FR76" s="35"/>
      <c r="FS76" s="35"/>
      <c r="FT76" s="35"/>
      <c r="FU76" s="35"/>
      <c r="FV76" s="35"/>
      <c r="FW76" s="35"/>
      <c r="FX76" s="35"/>
      <c r="FY76" s="35"/>
      <c r="FZ76" s="142"/>
      <c r="GA76" s="37"/>
      <c r="GB76" s="37"/>
      <c r="GC76" s="35"/>
      <c r="GD76" s="35"/>
      <c r="GE76" s="40"/>
      <c r="GF76" s="39"/>
      <c r="GG76" s="35"/>
      <c r="GH76" s="35"/>
      <c r="GI76" s="35"/>
      <c r="GJ76" s="35"/>
      <c r="GK76" s="35"/>
      <c r="GL76" s="35"/>
      <c r="GM76" s="35"/>
      <c r="GN76" s="35"/>
      <c r="GO76" s="35"/>
      <c r="GP76" s="142"/>
      <c r="GQ76" s="37"/>
      <c r="GR76" s="37"/>
      <c r="GS76" s="35"/>
      <c r="GT76" s="35"/>
      <c r="GU76" s="35"/>
      <c r="GV76" s="39"/>
      <c r="GW76" s="35"/>
      <c r="GX76" s="35"/>
      <c r="GY76" s="35"/>
      <c r="GZ76" s="35"/>
      <c r="HA76" s="35"/>
      <c r="HB76" s="35"/>
      <c r="HC76" s="35"/>
      <c r="HD76" s="35"/>
      <c r="HE76" s="35"/>
      <c r="HF76" s="142"/>
      <c r="HG76" s="36"/>
    </row>
    <row r="77" spans="1:215" x14ac:dyDescent="0.3">
      <c r="A77" s="35" t="s">
        <v>446</v>
      </c>
      <c r="B77" s="35" t="s">
        <v>458</v>
      </c>
      <c r="C77" s="35"/>
      <c r="D77" s="35"/>
      <c r="E77" s="35" t="s">
        <v>114</v>
      </c>
      <c r="F77" s="35"/>
      <c r="G77" s="35"/>
      <c r="H77" s="41" t="s">
        <v>178</v>
      </c>
      <c r="I77" s="38" t="s">
        <v>447</v>
      </c>
      <c r="J77" s="38" t="s">
        <v>179</v>
      </c>
      <c r="K77" s="38"/>
      <c r="L77" s="38"/>
      <c r="M77" s="38"/>
      <c r="N77" s="38"/>
      <c r="O77" s="38"/>
      <c r="P77" s="38"/>
      <c r="S77" s="35" t="s">
        <v>115</v>
      </c>
      <c r="T77" s="35" t="s">
        <v>117</v>
      </c>
      <c r="U77" s="35" t="s">
        <v>448</v>
      </c>
      <c r="V77" s="37" t="s">
        <v>449</v>
      </c>
      <c r="W77" s="35"/>
      <c r="X77" s="35"/>
      <c r="Y77" s="9"/>
      <c r="Z77" s="9"/>
      <c r="AA77" s="35"/>
      <c r="AB77" s="35"/>
      <c r="AC77" s="37"/>
      <c r="AD77" s="39"/>
      <c r="AE77" s="35"/>
      <c r="AF77" s="35"/>
      <c r="AG77" s="35"/>
      <c r="AH77" s="35"/>
      <c r="AI77" s="9"/>
      <c r="AJ77" s="9"/>
      <c r="AK77" s="9"/>
      <c r="AL77" s="9"/>
      <c r="AM77" s="9"/>
      <c r="AN77" s="9"/>
      <c r="AO77" s="9"/>
      <c r="AP77" s="35"/>
      <c r="AQ77" s="35"/>
      <c r="AR77" s="37"/>
      <c r="AS77" s="39"/>
      <c r="AT77" s="35"/>
      <c r="AU77" s="35"/>
      <c r="AV77" s="35"/>
      <c r="AW77" s="35"/>
      <c r="AX77" s="9"/>
      <c r="AY77" s="9"/>
      <c r="AZ77" s="9"/>
      <c r="BA77" s="9"/>
      <c r="BB77" s="9"/>
      <c r="BC77" s="9" t="s">
        <v>468</v>
      </c>
      <c r="BD77" s="37"/>
      <c r="BE77" s="35"/>
      <c r="BF77" s="35"/>
      <c r="BG77" s="9"/>
      <c r="BH77" s="39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9" t="s">
        <v>468</v>
      </c>
      <c r="BT77" s="37"/>
      <c r="BU77" s="35"/>
      <c r="BV77" s="35"/>
      <c r="BW77" s="43"/>
      <c r="BX77" s="39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9" t="s">
        <v>468</v>
      </c>
      <c r="CJ77" s="37"/>
      <c r="CK77" s="35"/>
      <c r="CL77" s="35"/>
      <c r="CM77" s="43"/>
      <c r="CN77" s="39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9" t="s">
        <v>467</v>
      </c>
      <c r="CZ77" s="37"/>
      <c r="DA77" s="35"/>
      <c r="DB77" s="35"/>
      <c r="DC77" s="40"/>
      <c r="DD77" s="39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9" t="s">
        <v>467</v>
      </c>
      <c r="DP77" s="37"/>
      <c r="DQ77" s="35"/>
      <c r="DR77" s="35"/>
      <c r="DS77" s="40"/>
      <c r="DT77" s="39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9" t="s">
        <v>467</v>
      </c>
      <c r="EF77" s="37"/>
      <c r="EG77" s="35"/>
      <c r="EH77" s="35"/>
      <c r="EI77" s="40"/>
      <c r="EJ77" s="39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9" t="s">
        <v>467</v>
      </c>
      <c r="EV77" s="37"/>
      <c r="EW77" s="35"/>
      <c r="EX77" s="35"/>
      <c r="EY77" s="40"/>
      <c r="EZ77" s="39"/>
      <c r="FA77" s="35"/>
      <c r="FB77" s="35"/>
      <c r="FC77" s="35"/>
      <c r="FD77" s="35"/>
      <c r="FE77" s="35"/>
      <c r="FF77" s="35"/>
      <c r="FG77" s="35"/>
      <c r="FH77" s="35"/>
      <c r="FI77" s="35"/>
      <c r="FJ77" s="142"/>
      <c r="FK77" s="120" t="s">
        <v>472</v>
      </c>
      <c r="FL77" s="37"/>
      <c r="FM77" s="35"/>
      <c r="FN77" s="35"/>
      <c r="FO77" s="15">
        <v>1000520120</v>
      </c>
      <c r="FP77" s="39"/>
      <c r="FQ77" s="51" t="s">
        <v>296</v>
      </c>
      <c r="FR77" s="35"/>
      <c r="FS77" s="35"/>
      <c r="FT77" s="35"/>
      <c r="FU77" s="35"/>
      <c r="FV77" s="35"/>
      <c r="FW77" s="35"/>
      <c r="FX77" s="35"/>
      <c r="FY77" s="35"/>
      <c r="FZ77" s="142"/>
      <c r="GA77" s="37"/>
      <c r="GB77" s="37"/>
      <c r="GC77" s="35"/>
      <c r="GD77" s="35"/>
      <c r="GE77" s="40"/>
      <c r="GF77" s="39"/>
      <c r="GG77" s="35"/>
      <c r="GH77" s="35"/>
      <c r="GI77" s="35"/>
      <c r="GJ77" s="35"/>
      <c r="GK77" s="35"/>
      <c r="GL77" s="35"/>
      <c r="GM77" s="35"/>
      <c r="GN77" s="35"/>
      <c r="GO77" s="35"/>
      <c r="GP77" s="142"/>
      <c r="GQ77" s="37"/>
      <c r="GR77" s="37"/>
      <c r="GS77" s="35"/>
      <c r="GT77" s="35"/>
      <c r="GU77" s="35"/>
      <c r="GV77" s="39"/>
      <c r="GW77" s="35"/>
      <c r="GX77" s="35"/>
      <c r="GY77" s="35"/>
      <c r="GZ77" s="35"/>
      <c r="HA77" s="35"/>
      <c r="HB77" s="35"/>
      <c r="HC77" s="35"/>
      <c r="HD77" s="35"/>
      <c r="HE77" s="35"/>
      <c r="HF77" s="142"/>
      <c r="HG77" s="36"/>
    </row>
    <row r="78" spans="1:215" x14ac:dyDescent="0.3">
      <c r="A78" s="35" t="s">
        <v>446</v>
      </c>
      <c r="B78" s="35" t="s">
        <v>458</v>
      </c>
      <c r="C78" s="35"/>
      <c r="D78" s="35"/>
      <c r="E78" s="35" t="s">
        <v>452</v>
      </c>
      <c r="F78" s="35"/>
      <c r="G78" s="35"/>
      <c r="H78" s="41" t="s">
        <v>178</v>
      </c>
      <c r="I78" s="38" t="s">
        <v>447</v>
      </c>
      <c r="J78" s="38" t="s">
        <v>179</v>
      </c>
      <c r="K78" s="38"/>
      <c r="L78" s="38"/>
      <c r="M78" s="38"/>
      <c r="N78" s="38"/>
      <c r="O78" s="38"/>
      <c r="P78" s="38"/>
      <c r="S78" s="35" t="s">
        <v>115</v>
      </c>
      <c r="T78" s="35" t="s">
        <v>117</v>
      </c>
      <c r="U78" s="35" t="s">
        <v>448</v>
      </c>
      <c r="V78" s="37" t="s">
        <v>449</v>
      </c>
      <c r="W78" s="35"/>
      <c r="X78" s="35"/>
      <c r="Y78" s="9"/>
      <c r="Z78" s="9"/>
      <c r="AA78" s="35"/>
      <c r="AB78" s="35"/>
      <c r="AC78" s="37"/>
      <c r="AD78" s="39"/>
      <c r="AE78" s="35"/>
      <c r="AF78" s="35"/>
      <c r="AG78" s="35"/>
      <c r="AH78" s="35"/>
      <c r="AI78" s="9"/>
      <c r="AJ78" s="9"/>
      <c r="AK78" s="9"/>
      <c r="AL78" s="9"/>
      <c r="AM78" s="9"/>
      <c r="AN78" s="9"/>
      <c r="AO78" s="9"/>
      <c r="AP78" s="35"/>
      <c r="AQ78" s="35"/>
      <c r="AR78" s="37"/>
      <c r="AS78" s="39"/>
      <c r="AT78" s="35"/>
      <c r="AU78" s="35"/>
      <c r="AV78" s="35"/>
      <c r="AW78" s="35"/>
      <c r="AX78" s="9"/>
      <c r="AY78" s="9"/>
      <c r="AZ78" s="9"/>
      <c r="BA78" s="9"/>
      <c r="BB78" s="9"/>
      <c r="BC78" s="9" t="s">
        <v>468</v>
      </c>
      <c r="BD78" s="37"/>
      <c r="BE78" s="35"/>
      <c r="BF78" s="35"/>
      <c r="BG78" s="9"/>
      <c r="BH78" s="39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9" t="s">
        <v>468</v>
      </c>
      <c r="BT78" s="37"/>
      <c r="BU78" s="35"/>
      <c r="BV78" s="35"/>
      <c r="BW78" s="43"/>
      <c r="BX78" s="39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9" t="s">
        <v>468</v>
      </c>
      <c r="CJ78" s="37"/>
      <c r="CK78" s="35"/>
      <c r="CL78" s="35"/>
      <c r="CM78" s="43"/>
      <c r="CN78" s="39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9" t="s">
        <v>467</v>
      </c>
      <c r="CZ78" s="37"/>
      <c r="DA78" s="35"/>
      <c r="DB78" s="35"/>
      <c r="DC78" s="40"/>
      <c r="DD78" s="39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9" t="s">
        <v>467</v>
      </c>
      <c r="DP78" s="37"/>
      <c r="DQ78" s="35"/>
      <c r="DR78" s="35"/>
      <c r="DS78" s="40"/>
      <c r="DT78" s="39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9" t="s">
        <v>467</v>
      </c>
      <c r="EF78" s="37"/>
      <c r="EG78" s="35"/>
      <c r="EH78" s="35"/>
      <c r="EI78" s="40"/>
      <c r="EJ78" s="39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9" t="s">
        <v>467</v>
      </c>
      <c r="EV78" s="37"/>
      <c r="EW78" s="35"/>
      <c r="EX78" s="35"/>
      <c r="EY78" s="40"/>
      <c r="EZ78" s="39"/>
      <c r="FA78" s="35"/>
      <c r="FB78" s="35"/>
      <c r="FC78" s="35"/>
      <c r="FD78" s="35"/>
      <c r="FE78" s="35"/>
      <c r="FF78" s="35"/>
      <c r="FG78" s="35"/>
      <c r="FH78" s="35"/>
      <c r="FI78" s="35"/>
      <c r="FJ78" s="142"/>
      <c r="FK78" s="37" t="s">
        <v>469</v>
      </c>
      <c r="FL78" s="37"/>
      <c r="FM78" s="35"/>
      <c r="FN78" s="35"/>
      <c r="FO78" s="40"/>
      <c r="FP78" s="39"/>
      <c r="FQ78" s="35"/>
      <c r="FR78" s="35"/>
      <c r="FS78" s="35"/>
      <c r="FT78" s="35"/>
      <c r="FU78" s="35"/>
      <c r="FV78" s="35"/>
      <c r="FW78" s="35"/>
      <c r="FX78" s="35"/>
      <c r="FY78" s="35"/>
      <c r="FZ78" s="142"/>
      <c r="GA78" s="37"/>
      <c r="GB78" s="37"/>
      <c r="GC78" s="35"/>
      <c r="GD78" s="35"/>
      <c r="GE78" s="40"/>
      <c r="GF78" s="39"/>
      <c r="GG78" s="35"/>
      <c r="GH78" s="35"/>
      <c r="GI78" s="35"/>
      <c r="GJ78" s="35"/>
      <c r="GK78" s="35"/>
      <c r="GL78" s="35"/>
      <c r="GM78" s="35"/>
      <c r="GN78" s="35"/>
      <c r="GO78" s="35"/>
      <c r="GP78" s="142"/>
      <c r="GQ78" s="37"/>
      <c r="GR78" s="37"/>
      <c r="GS78" s="35"/>
      <c r="GT78" s="35"/>
      <c r="GU78" s="35"/>
      <c r="GV78" s="39"/>
      <c r="GW78" s="35"/>
      <c r="GX78" s="35"/>
      <c r="GY78" s="35"/>
      <c r="GZ78" s="35"/>
      <c r="HA78" s="35"/>
      <c r="HB78" s="35"/>
      <c r="HC78" s="35"/>
      <c r="HD78" s="35"/>
      <c r="HE78" s="35"/>
      <c r="HF78" s="142"/>
      <c r="HG78" s="36"/>
    </row>
    <row r="79" spans="1:215" x14ac:dyDescent="0.3">
      <c r="A79" s="35" t="s">
        <v>446</v>
      </c>
      <c r="B79" s="35" t="s">
        <v>459</v>
      </c>
      <c r="C79" s="35"/>
      <c r="D79" s="35"/>
      <c r="E79" s="35" t="s">
        <v>453</v>
      </c>
      <c r="F79" s="35"/>
      <c r="G79" s="35"/>
      <c r="H79" s="41" t="s">
        <v>178</v>
      </c>
      <c r="I79" s="38" t="s">
        <v>447</v>
      </c>
      <c r="J79" s="38" t="s">
        <v>179</v>
      </c>
      <c r="K79" s="38"/>
      <c r="L79" s="38"/>
      <c r="M79" s="38"/>
      <c r="N79" s="38"/>
      <c r="O79" s="38"/>
      <c r="P79" s="38"/>
      <c r="S79" s="35" t="s">
        <v>115</v>
      </c>
      <c r="T79" s="35" t="s">
        <v>117</v>
      </c>
      <c r="U79" s="35" t="s">
        <v>448</v>
      </c>
      <c r="V79" s="37" t="s">
        <v>449</v>
      </c>
      <c r="W79" s="35"/>
      <c r="X79" s="35"/>
      <c r="Y79" s="9"/>
      <c r="Z79" s="9"/>
      <c r="AA79" s="35"/>
      <c r="AB79" s="35"/>
      <c r="AC79" s="37"/>
      <c r="AD79" s="39"/>
      <c r="AE79" s="35"/>
      <c r="AF79" s="35"/>
      <c r="AG79" s="35"/>
      <c r="AH79" s="35"/>
      <c r="AI79" s="9"/>
      <c r="AJ79" s="9"/>
      <c r="AK79" s="9"/>
      <c r="AL79" s="9"/>
      <c r="AM79" s="9"/>
      <c r="AN79" s="9"/>
      <c r="AO79" s="9"/>
      <c r="AP79" s="35"/>
      <c r="AQ79" s="35"/>
      <c r="AR79" s="37"/>
      <c r="AS79" s="39"/>
      <c r="AT79" s="35"/>
      <c r="AU79" s="35"/>
      <c r="AV79" s="35"/>
      <c r="AW79" s="35"/>
      <c r="AX79" s="9"/>
      <c r="AY79" s="9"/>
      <c r="AZ79" s="9"/>
      <c r="BA79" s="9"/>
      <c r="BB79" s="9"/>
      <c r="BC79" s="9" t="s">
        <v>468</v>
      </c>
      <c r="BD79" s="37"/>
      <c r="BE79" s="35"/>
      <c r="BF79" s="35"/>
      <c r="BG79" s="9"/>
      <c r="BH79" s="39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9" t="s">
        <v>468</v>
      </c>
      <c r="BT79" s="37"/>
      <c r="BU79" s="35"/>
      <c r="BV79" s="35"/>
      <c r="BW79" s="43"/>
      <c r="BX79" s="39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9" t="s">
        <v>468</v>
      </c>
      <c r="CJ79" s="37"/>
      <c r="CK79" s="35"/>
      <c r="CL79" s="35"/>
      <c r="CM79" s="43"/>
      <c r="CN79" s="39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9" t="s">
        <v>467</v>
      </c>
      <c r="CZ79" s="37"/>
      <c r="DA79" s="35"/>
      <c r="DB79" s="35"/>
      <c r="DC79" s="40"/>
      <c r="DD79" s="39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9" t="s">
        <v>467</v>
      </c>
      <c r="DP79" s="37"/>
      <c r="DQ79" s="35"/>
      <c r="DR79" s="35"/>
      <c r="DS79" s="40"/>
      <c r="DT79" s="39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9" t="s">
        <v>467</v>
      </c>
      <c r="EF79" s="37"/>
      <c r="EG79" s="35"/>
      <c r="EH79" s="35"/>
      <c r="EI79" s="40"/>
      <c r="EJ79" s="39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9" t="s">
        <v>467</v>
      </c>
      <c r="EV79" s="37"/>
      <c r="EW79" s="35"/>
      <c r="EX79" s="35"/>
      <c r="EY79" s="40"/>
      <c r="EZ79" s="39"/>
      <c r="FA79" s="35"/>
      <c r="FB79" s="35"/>
      <c r="FC79" s="35"/>
      <c r="FD79" s="35"/>
      <c r="FE79" s="35"/>
      <c r="FF79" s="35"/>
      <c r="FG79" s="35"/>
      <c r="FH79" s="35"/>
      <c r="FI79" s="35"/>
      <c r="FJ79" s="142"/>
      <c r="FK79" s="37" t="s">
        <v>468</v>
      </c>
      <c r="FL79" s="37"/>
      <c r="FM79" s="35"/>
      <c r="FN79" s="35"/>
      <c r="FO79" s="40"/>
      <c r="FP79" s="39"/>
      <c r="FQ79" s="35"/>
      <c r="FR79" s="35"/>
      <c r="FS79" s="35"/>
      <c r="FT79" s="35"/>
      <c r="FU79" s="35"/>
      <c r="FV79" s="35"/>
      <c r="FW79" s="35"/>
      <c r="FX79" s="35"/>
      <c r="FY79" s="35"/>
      <c r="FZ79" s="142"/>
      <c r="GA79" s="37" t="s">
        <v>468</v>
      </c>
      <c r="GB79" s="37"/>
      <c r="GC79" s="35"/>
      <c r="GD79" s="35"/>
      <c r="GE79" s="40"/>
      <c r="GF79" s="39"/>
      <c r="GG79" s="35"/>
      <c r="GH79" s="35"/>
      <c r="GI79" s="35"/>
      <c r="GJ79" s="35"/>
      <c r="GK79" s="35"/>
      <c r="GL79" s="35"/>
      <c r="GM79" s="35"/>
      <c r="GN79" s="35"/>
      <c r="GO79" s="35"/>
      <c r="GP79" s="142"/>
      <c r="GQ79" s="37"/>
      <c r="GR79" s="37"/>
      <c r="GS79" s="35"/>
      <c r="GT79" s="35"/>
      <c r="GU79" s="35"/>
      <c r="GV79" s="39"/>
      <c r="GW79" s="35"/>
      <c r="GX79" s="35"/>
      <c r="GY79" s="35"/>
      <c r="GZ79" s="35"/>
      <c r="HA79" s="35"/>
      <c r="HB79" s="35"/>
      <c r="HC79" s="35"/>
      <c r="HD79" s="35"/>
      <c r="HE79" s="35"/>
      <c r="HF79" s="142"/>
      <c r="HG79" s="36"/>
    </row>
    <row r="80" spans="1:215" x14ac:dyDescent="0.3">
      <c r="A80" s="35" t="s">
        <v>446</v>
      </c>
      <c r="B80" s="35" t="s">
        <v>460</v>
      </c>
      <c r="C80" s="35"/>
      <c r="D80" s="35"/>
      <c r="E80" s="35" t="s">
        <v>114</v>
      </c>
      <c r="F80" s="35"/>
      <c r="G80" s="35"/>
      <c r="H80" s="41" t="s">
        <v>178</v>
      </c>
      <c r="I80" s="38" t="s">
        <v>474</v>
      </c>
      <c r="J80" s="38" t="s">
        <v>475</v>
      </c>
      <c r="K80" s="38"/>
      <c r="L80" s="38"/>
      <c r="M80" s="38"/>
      <c r="N80" s="38"/>
      <c r="O80" s="38"/>
      <c r="P80" s="38"/>
      <c r="S80" s="35" t="s">
        <v>115</v>
      </c>
      <c r="T80" s="35" t="s">
        <v>117</v>
      </c>
      <c r="U80" s="35" t="s">
        <v>496</v>
      </c>
      <c r="V80" s="37" t="s">
        <v>490</v>
      </c>
      <c r="W80" s="35"/>
      <c r="X80" s="35"/>
      <c r="Y80" s="9"/>
      <c r="Z80" s="9"/>
      <c r="AA80" s="35"/>
      <c r="AB80" s="35"/>
      <c r="AC80" s="37"/>
      <c r="AD80" s="39"/>
      <c r="AE80" s="35"/>
      <c r="AF80" s="35"/>
      <c r="AG80" s="35"/>
      <c r="AH80" s="35"/>
      <c r="AI80" s="9"/>
      <c r="AJ80" s="9"/>
      <c r="AK80" s="9"/>
      <c r="AL80" s="9"/>
      <c r="AM80" s="9"/>
      <c r="AN80" s="9"/>
      <c r="AO80" s="9"/>
      <c r="AP80" s="35"/>
      <c r="AQ80" s="35"/>
      <c r="AR80" s="37"/>
      <c r="AS80" s="39"/>
      <c r="AT80" s="35"/>
      <c r="AU80" s="35"/>
      <c r="AV80" s="35"/>
      <c r="AW80" s="35"/>
      <c r="AX80" s="9"/>
      <c r="AY80" s="9"/>
      <c r="AZ80" s="9"/>
      <c r="BA80" s="9"/>
      <c r="BB80" s="9"/>
      <c r="BC80" s="9" t="s">
        <v>468</v>
      </c>
      <c r="BD80" s="37"/>
      <c r="BE80" s="35"/>
      <c r="BF80" s="35"/>
      <c r="BG80" s="9"/>
      <c r="BH80" s="39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9" t="s">
        <v>468</v>
      </c>
      <c r="BT80" s="37"/>
      <c r="BU80" s="35"/>
      <c r="BV80" s="35"/>
      <c r="BW80" s="43"/>
      <c r="BX80" s="39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9" t="s">
        <v>468</v>
      </c>
      <c r="CJ80" s="37"/>
      <c r="CK80" s="35"/>
      <c r="CL80" s="35"/>
      <c r="CM80" s="43"/>
      <c r="CN80" s="39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9" t="s">
        <v>467</v>
      </c>
      <c r="CZ80" s="37"/>
      <c r="DA80" s="35"/>
      <c r="DB80" s="35"/>
      <c r="DC80" s="40"/>
      <c r="DD80" s="39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9" t="s">
        <v>467</v>
      </c>
      <c r="DP80" s="37"/>
      <c r="DQ80" s="35"/>
      <c r="DR80" s="35"/>
      <c r="DS80" s="40"/>
      <c r="DT80" s="39"/>
      <c r="DU80" s="35"/>
      <c r="DV80" s="35"/>
      <c r="DW80" s="35"/>
      <c r="DX80" s="35"/>
      <c r="DY80" s="35"/>
      <c r="DZ80" s="35"/>
      <c r="EA80" s="35"/>
      <c r="EB80" s="35"/>
      <c r="EC80" s="35"/>
      <c r="ED80" s="35"/>
      <c r="EE80" s="9" t="s">
        <v>467</v>
      </c>
      <c r="EF80" s="37"/>
      <c r="EG80" s="35"/>
      <c r="EH80" s="35"/>
      <c r="EI80" s="40"/>
      <c r="EJ80" s="39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9" t="s">
        <v>467</v>
      </c>
      <c r="EV80" s="37"/>
      <c r="EW80" s="35"/>
      <c r="EX80" s="35"/>
      <c r="EY80" s="40"/>
      <c r="EZ80" s="39"/>
      <c r="FA80" s="35"/>
      <c r="FB80" s="35"/>
      <c r="FC80" s="35"/>
      <c r="FD80" s="35"/>
      <c r="FE80" s="35"/>
      <c r="FF80" s="35"/>
      <c r="FG80" s="35"/>
      <c r="FH80" s="35"/>
      <c r="FI80" s="35"/>
      <c r="FJ80" s="142"/>
      <c r="FK80" s="37"/>
      <c r="FL80" s="37"/>
      <c r="FM80" s="35"/>
      <c r="FN80" s="35"/>
      <c r="FO80" s="40"/>
      <c r="FP80" s="39"/>
      <c r="FQ80" s="35"/>
      <c r="FR80" s="35"/>
      <c r="FS80" s="35"/>
      <c r="FT80" s="35"/>
      <c r="FU80" s="35"/>
      <c r="FV80" s="35"/>
      <c r="FW80" s="35"/>
      <c r="FX80" s="35"/>
      <c r="FY80" s="35"/>
      <c r="FZ80" s="142"/>
      <c r="GA80" s="37"/>
      <c r="GB80" s="37"/>
      <c r="GC80" s="35"/>
      <c r="GD80" s="35"/>
      <c r="GE80" s="40"/>
      <c r="GF80" s="39"/>
      <c r="GG80" s="35"/>
      <c r="GH80" s="35"/>
      <c r="GI80" s="35"/>
      <c r="GJ80" s="35"/>
      <c r="GK80" s="35"/>
      <c r="GL80" s="35"/>
      <c r="GM80" s="35"/>
      <c r="GN80" s="35"/>
      <c r="GO80" s="35"/>
      <c r="GP80" s="142"/>
      <c r="GQ80" s="37"/>
      <c r="GR80" s="37"/>
      <c r="GS80" s="35"/>
      <c r="GT80" s="35"/>
      <c r="GU80" s="35"/>
      <c r="GV80" s="39"/>
      <c r="GW80" s="35"/>
      <c r="GX80" s="35"/>
      <c r="GY80" s="35"/>
      <c r="GZ80" s="35"/>
      <c r="HA80" s="35"/>
      <c r="HB80" s="35"/>
      <c r="HC80" s="35"/>
      <c r="HD80" s="35"/>
      <c r="HE80" s="35"/>
      <c r="HF80" s="142"/>
      <c r="HG80" s="36"/>
    </row>
    <row r="81" spans="1:215" x14ac:dyDescent="0.3">
      <c r="A81" s="35" t="s">
        <v>446</v>
      </c>
      <c r="B81" s="35" t="s">
        <v>460</v>
      </c>
      <c r="C81" s="35"/>
      <c r="D81" s="35"/>
      <c r="E81" s="35" t="s">
        <v>452</v>
      </c>
      <c r="F81" s="35"/>
      <c r="G81" s="35"/>
      <c r="H81" s="41" t="s">
        <v>178</v>
      </c>
      <c r="I81" s="38" t="s">
        <v>484</v>
      </c>
      <c r="J81" s="38" t="s">
        <v>475</v>
      </c>
      <c r="K81" s="38"/>
      <c r="L81" s="38"/>
      <c r="M81" s="38"/>
      <c r="N81" s="38"/>
      <c r="O81" s="38"/>
      <c r="P81" s="38"/>
      <c r="S81" s="35" t="s">
        <v>115</v>
      </c>
      <c r="T81" s="35" t="s">
        <v>117</v>
      </c>
      <c r="U81" s="35" t="s">
        <v>259</v>
      </c>
      <c r="V81" s="37" t="s">
        <v>490</v>
      </c>
      <c r="W81" s="35"/>
      <c r="X81" s="35"/>
      <c r="Y81" s="9"/>
      <c r="Z81" s="9"/>
      <c r="AA81" s="35"/>
      <c r="AB81" s="35"/>
      <c r="AC81" s="37"/>
      <c r="AD81" s="39"/>
      <c r="AE81" s="35"/>
      <c r="AF81" s="35"/>
      <c r="AG81" s="35"/>
      <c r="AH81" s="35"/>
      <c r="AI81" s="9"/>
      <c r="AJ81" s="9"/>
      <c r="AK81" s="9"/>
      <c r="AL81" s="9"/>
      <c r="AM81" s="9"/>
      <c r="AN81" s="9"/>
      <c r="AO81" s="9"/>
      <c r="AP81" s="35"/>
      <c r="AQ81" s="35"/>
      <c r="AR81" s="37"/>
      <c r="AS81" s="39"/>
      <c r="AT81" s="35"/>
      <c r="AU81" s="35"/>
      <c r="AV81" s="35"/>
      <c r="AW81" s="35"/>
      <c r="AX81" s="9"/>
      <c r="AY81" s="9"/>
      <c r="AZ81" s="9"/>
      <c r="BA81" s="9"/>
      <c r="BB81" s="9"/>
      <c r="BC81" s="9" t="s">
        <v>468</v>
      </c>
      <c r="BD81" s="37"/>
      <c r="BE81" s="35"/>
      <c r="BF81" s="35"/>
      <c r="BG81" s="9"/>
      <c r="BH81" s="39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9" t="s">
        <v>468</v>
      </c>
      <c r="BT81" s="37"/>
      <c r="BU81" s="35"/>
      <c r="BV81" s="35"/>
      <c r="BW81" s="43"/>
      <c r="BX81" s="39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9" t="s">
        <v>468</v>
      </c>
      <c r="CJ81" s="37"/>
      <c r="CK81" s="35"/>
      <c r="CL81" s="35"/>
      <c r="CM81" s="43"/>
      <c r="CN81" s="39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9" t="s">
        <v>467</v>
      </c>
      <c r="CZ81" s="37"/>
      <c r="DA81" s="35"/>
      <c r="DB81" s="35"/>
      <c r="DC81" s="40"/>
      <c r="DD81" s="39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9" t="s">
        <v>467</v>
      </c>
      <c r="DP81" s="37"/>
      <c r="DQ81" s="35"/>
      <c r="DR81" s="35"/>
      <c r="DS81" s="40"/>
      <c r="DT81" s="39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9" t="s">
        <v>467</v>
      </c>
      <c r="EF81" s="37"/>
      <c r="EG81" s="35"/>
      <c r="EH81" s="35"/>
      <c r="EI81" s="40"/>
      <c r="EJ81" s="39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9" t="s">
        <v>467</v>
      </c>
      <c r="EV81" s="37"/>
      <c r="EW81" s="35"/>
      <c r="EX81" s="35"/>
      <c r="EY81" s="40"/>
      <c r="EZ81" s="39"/>
      <c r="FA81" s="35"/>
      <c r="FB81" s="35"/>
      <c r="FC81" s="35"/>
      <c r="FD81" s="35"/>
      <c r="FE81" s="35"/>
      <c r="FF81" s="35"/>
      <c r="FG81" s="35"/>
      <c r="FH81" s="35"/>
      <c r="FI81" s="35"/>
      <c r="FJ81" s="142"/>
      <c r="FK81" s="37" t="s">
        <v>469</v>
      </c>
      <c r="FL81" s="37"/>
      <c r="FM81" s="35"/>
      <c r="FN81" s="35"/>
      <c r="FO81" s="40"/>
      <c r="FP81" s="39"/>
      <c r="FQ81" s="35"/>
      <c r="FR81" s="35"/>
      <c r="FS81" s="35"/>
      <c r="FT81" s="35"/>
      <c r="FU81" s="35"/>
      <c r="FV81" s="35"/>
      <c r="FW81" s="35"/>
      <c r="FX81" s="35"/>
      <c r="FY81" s="35"/>
      <c r="FZ81" s="142"/>
      <c r="GA81" s="37"/>
      <c r="GB81" s="37"/>
      <c r="GC81" s="35"/>
      <c r="GD81" s="35"/>
      <c r="GE81" s="40"/>
      <c r="GF81" s="39"/>
      <c r="GG81" s="35"/>
      <c r="GH81" s="35"/>
      <c r="GI81" s="35"/>
      <c r="GJ81" s="35"/>
      <c r="GK81" s="35"/>
      <c r="GL81" s="35"/>
      <c r="GM81" s="35"/>
      <c r="GN81" s="35"/>
      <c r="GO81" s="35"/>
      <c r="GP81" s="142"/>
      <c r="GQ81" s="37"/>
      <c r="GR81" s="37"/>
      <c r="GS81" s="35"/>
      <c r="GT81" s="35"/>
      <c r="GU81" s="35"/>
      <c r="GV81" s="39"/>
      <c r="GW81" s="35"/>
      <c r="GX81" s="35"/>
      <c r="GY81" s="35"/>
      <c r="GZ81" s="35"/>
      <c r="HA81" s="35"/>
      <c r="HB81" s="35"/>
      <c r="HC81" s="35"/>
      <c r="HD81" s="35"/>
      <c r="HE81" s="35"/>
      <c r="HF81" s="142"/>
      <c r="HG81" s="36"/>
    </row>
    <row r="82" spans="1:215" x14ac:dyDescent="0.3">
      <c r="A82" s="35" t="s">
        <v>446</v>
      </c>
      <c r="B82" s="35" t="s">
        <v>460</v>
      </c>
      <c r="C82" s="35"/>
      <c r="D82" s="35"/>
      <c r="E82" s="35" t="s">
        <v>453</v>
      </c>
      <c r="F82" s="35"/>
      <c r="G82" s="35"/>
      <c r="H82" s="41" t="s">
        <v>178</v>
      </c>
      <c r="I82" s="38" t="s">
        <v>485</v>
      </c>
      <c r="J82" s="38" t="s">
        <v>475</v>
      </c>
      <c r="K82" s="38"/>
      <c r="L82" s="38"/>
      <c r="M82" s="38"/>
      <c r="N82" s="38"/>
      <c r="O82" s="38"/>
      <c r="P82" s="38"/>
      <c r="S82" s="35" t="s">
        <v>115</v>
      </c>
      <c r="T82" s="35" t="s">
        <v>117</v>
      </c>
      <c r="U82" s="35" t="s">
        <v>123</v>
      </c>
      <c r="V82" s="37" t="s">
        <v>490</v>
      </c>
      <c r="W82" s="35"/>
      <c r="X82" s="35"/>
      <c r="Y82" s="9" t="s">
        <v>470</v>
      </c>
      <c r="Z82" s="9"/>
      <c r="AA82" s="35"/>
      <c r="AB82" s="35"/>
      <c r="AC82" s="37" t="s">
        <v>490</v>
      </c>
      <c r="AD82" s="39"/>
      <c r="AE82" s="35"/>
      <c r="AF82" s="35"/>
      <c r="AG82" s="35"/>
      <c r="AH82" s="35"/>
      <c r="AI82" s="9"/>
      <c r="AJ82" s="9" t="s">
        <v>124</v>
      </c>
      <c r="AK82" s="9"/>
      <c r="AL82" s="9"/>
      <c r="AM82" s="9"/>
      <c r="AN82" s="9"/>
      <c r="AO82" s="9"/>
      <c r="AP82" s="35"/>
      <c r="AQ82" s="35"/>
      <c r="AR82" s="37"/>
      <c r="AS82" s="39"/>
      <c r="AT82" s="35"/>
      <c r="AU82" s="35"/>
      <c r="AV82" s="35"/>
      <c r="AW82" s="35"/>
      <c r="AX82" s="9"/>
      <c r="AY82" s="9"/>
      <c r="AZ82" s="9"/>
      <c r="BA82" s="9"/>
      <c r="BB82" s="9"/>
      <c r="BC82" s="9" t="s">
        <v>468</v>
      </c>
      <c r="BD82" s="37"/>
      <c r="BE82" s="35"/>
      <c r="BF82" s="35"/>
      <c r="BG82" s="9"/>
      <c r="BH82" s="39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9" t="s">
        <v>468</v>
      </c>
      <c r="BT82" s="37"/>
      <c r="BU82" s="35"/>
      <c r="BV82" s="35"/>
      <c r="BW82" s="43"/>
      <c r="BX82" s="39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9" t="s">
        <v>468</v>
      </c>
      <c r="CJ82" s="37"/>
      <c r="CK82" s="35"/>
      <c r="CL82" s="35"/>
      <c r="CM82" s="43"/>
      <c r="CN82" s="39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9" t="s">
        <v>468</v>
      </c>
      <c r="CZ82" s="37"/>
      <c r="DA82" s="35"/>
      <c r="DB82" s="35"/>
      <c r="DC82" s="40"/>
      <c r="DD82" s="39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9" t="s">
        <v>468</v>
      </c>
      <c r="DP82" s="37"/>
      <c r="DQ82" s="35"/>
      <c r="DR82" s="35"/>
      <c r="DS82" s="40"/>
      <c r="DT82" s="39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9" t="s">
        <v>468</v>
      </c>
      <c r="EF82" s="37"/>
      <c r="EG82" s="35"/>
      <c r="EH82" s="35"/>
      <c r="EI82" s="40"/>
      <c r="EJ82" s="39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9"/>
      <c r="EV82" s="37"/>
      <c r="EW82" s="35"/>
      <c r="EX82" s="35"/>
      <c r="EY82" s="40"/>
      <c r="EZ82" s="39"/>
      <c r="FA82" s="35"/>
      <c r="FB82" s="35"/>
      <c r="FC82" s="35"/>
      <c r="FD82" s="35"/>
      <c r="FE82" s="35"/>
      <c r="FF82" s="35"/>
      <c r="FG82" s="35"/>
      <c r="FH82" s="35"/>
      <c r="FI82" s="35"/>
      <c r="FJ82" s="142"/>
      <c r="FK82" s="37"/>
      <c r="FL82" s="37"/>
      <c r="FM82" s="35"/>
      <c r="FN82" s="35"/>
      <c r="FO82" s="40"/>
      <c r="FP82" s="39"/>
      <c r="FQ82" s="35"/>
      <c r="FR82" s="35"/>
      <c r="FS82" s="35"/>
      <c r="FT82" s="35"/>
      <c r="FU82" s="35"/>
      <c r="FV82" s="35"/>
      <c r="FW82" s="35"/>
      <c r="FX82" s="35"/>
      <c r="FY82" s="35"/>
      <c r="FZ82" s="142"/>
      <c r="GA82" s="37"/>
      <c r="GB82" s="37"/>
      <c r="GC82" s="35"/>
      <c r="GD82" s="35"/>
      <c r="GE82" s="40"/>
      <c r="GF82" s="39"/>
      <c r="GG82" s="35"/>
      <c r="GH82" s="35"/>
      <c r="GI82" s="35"/>
      <c r="GJ82" s="35"/>
      <c r="GK82" s="35"/>
      <c r="GL82" s="35"/>
      <c r="GM82" s="35"/>
      <c r="GN82" s="35"/>
      <c r="GO82" s="35"/>
      <c r="GP82" s="142"/>
      <c r="GQ82" s="37"/>
      <c r="GR82" s="37"/>
      <c r="GS82" s="35"/>
      <c r="GT82" s="35"/>
      <c r="GU82" s="35"/>
      <c r="GV82" s="39"/>
      <c r="GW82" s="35"/>
      <c r="GX82" s="35"/>
      <c r="GY82" s="35"/>
      <c r="GZ82" s="35"/>
      <c r="HA82" s="35"/>
      <c r="HB82" s="35"/>
      <c r="HC82" s="35"/>
      <c r="HD82" s="35"/>
      <c r="HE82" s="35"/>
      <c r="HF82" s="142"/>
      <c r="HG82" s="36"/>
    </row>
    <row r="83" spans="1:215" x14ac:dyDescent="0.3">
      <c r="A83" s="35" t="s">
        <v>446</v>
      </c>
      <c r="B83" s="35" t="s">
        <v>460</v>
      </c>
      <c r="C83" s="35"/>
      <c r="D83" s="35"/>
      <c r="E83" s="35" t="s">
        <v>455</v>
      </c>
      <c r="F83" s="35"/>
      <c r="G83" s="35"/>
      <c r="H83" s="41" t="s">
        <v>178</v>
      </c>
      <c r="I83" s="38" t="s">
        <v>486</v>
      </c>
      <c r="J83" s="38" t="s">
        <v>489</v>
      </c>
      <c r="K83" s="38"/>
      <c r="L83" s="38"/>
      <c r="M83" s="38"/>
      <c r="N83" s="38"/>
      <c r="O83" s="38"/>
      <c r="P83" s="38"/>
      <c r="S83" s="35" t="s">
        <v>115</v>
      </c>
      <c r="T83" s="35" t="s">
        <v>117</v>
      </c>
      <c r="U83" s="35" t="s">
        <v>123</v>
      </c>
      <c r="V83" s="37" t="s">
        <v>495</v>
      </c>
      <c r="W83" s="35"/>
      <c r="X83" s="35"/>
      <c r="Y83" s="9"/>
      <c r="Z83" s="9"/>
      <c r="AA83" s="35"/>
      <c r="AB83" s="35"/>
      <c r="AC83" s="37"/>
      <c r="AD83" s="39"/>
      <c r="AE83" s="35"/>
      <c r="AF83" s="35"/>
      <c r="AG83" s="35"/>
      <c r="AH83" s="35"/>
      <c r="AI83" s="9"/>
      <c r="AJ83" s="9"/>
      <c r="AK83" s="9"/>
      <c r="AL83" s="9"/>
      <c r="AM83" s="9"/>
      <c r="AN83" s="9"/>
      <c r="AO83" s="9"/>
      <c r="AP83" s="35"/>
      <c r="AQ83" s="35"/>
      <c r="AR83" s="37"/>
      <c r="AS83" s="39"/>
      <c r="AT83" s="35"/>
      <c r="AU83" s="35"/>
      <c r="AV83" s="35"/>
      <c r="AW83" s="35"/>
      <c r="AX83" s="9"/>
      <c r="AY83" s="9"/>
      <c r="AZ83" s="9"/>
      <c r="BA83" s="9"/>
      <c r="BB83" s="9"/>
      <c r="BC83" s="9" t="s">
        <v>468</v>
      </c>
      <c r="BD83" s="37"/>
      <c r="BE83" s="35"/>
      <c r="BF83" s="35"/>
      <c r="BG83" s="9"/>
      <c r="BH83" s="39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9"/>
      <c r="BT83" s="37"/>
      <c r="BU83" s="35"/>
      <c r="BV83" s="35"/>
      <c r="BW83" s="43"/>
      <c r="BX83" s="39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9"/>
      <c r="CJ83" s="37"/>
      <c r="CK83" s="35"/>
      <c r="CL83" s="35"/>
      <c r="CM83" s="43"/>
      <c r="CN83" s="39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9" t="s">
        <v>468</v>
      </c>
      <c r="CZ83" s="37"/>
      <c r="DA83" s="35"/>
      <c r="DB83" s="35"/>
      <c r="DC83" s="40"/>
      <c r="DD83" s="39"/>
      <c r="DE83" s="35"/>
      <c r="DF83" s="35"/>
      <c r="DG83" s="35"/>
      <c r="DH83" s="35"/>
      <c r="DI83" s="35"/>
      <c r="DJ83" s="35"/>
      <c r="DK83" s="35"/>
      <c r="DL83" s="35" t="s">
        <v>488</v>
      </c>
      <c r="DM83" s="35"/>
      <c r="DN83" s="35"/>
      <c r="DO83" s="9" t="s">
        <v>467</v>
      </c>
      <c r="DP83" s="37"/>
      <c r="DQ83" s="35"/>
      <c r="DR83" s="35"/>
      <c r="DS83" s="40"/>
      <c r="DT83" s="39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9" t="s">
        <v>467</v>
      </c>
      <c r="EF83" s="37"/>
      <c r="EG83" s="35"/>
      <c r="EH83" s="35"/>
      <c r="EI83" s="40"/>
      <c r="EJ83" s="39"/>
      <c r="EK83" s="35"/>
      <c r="EL83" s="35"/>
      <c r="EM83" s="35"/>
      <c r="EN83" s="35"/>
      <c r="EO83" s="35"/>
      <c r="EP83" s="35"/>
      <c r="EQ83" s="35"/>
      <c r="ER83" s="35" t="s">
        <v>487</v>
      </c>
      <c r="ES83" s="35"/>
      <c r="ET83" s="35"/>
      <c r="EU83" s="9" t="s">
        <v>467</v>
      </c>
      <c r="EV83" s="37"/>
      <c r="EW83" s="35"/>
      <c r="EX83" s="35"/>
      <c r="EY83" s="40"/>
      <c r="EZ83" s="39"/>
      <c r="FA83" s="35"/>
      <c r="FB83" s="35"/>
      <c r="FC83" s="35"/>
      <c r="FD83" s="35"/>
      <c r="FE83" s="35"/>
      <c r="FF83" s="35"/>
      <c r="FG83" s="35"/>
      <c r="FH83" s="35"/>
      <c r="FI83" s="35"/>
      <c r="FJ83" s="142"/>
      <c r="FK83" s="37" t="s">
        <v>468</v>
      </c>
      <c r="FL83" s="37"/>
      <c r="FM83" s="35"/>
      <c r="FN83" s="35"/>
      <c r="FO83" s="40"/>
      <c r="FP83" s="39"/>
      <c r="FQ83" s="35"/>
      <c r="FR83" s="35"/>
      <c r="FS83" s="35"/>
      <c r="FT83" s="35"/>
      <c r="FU83" s="35"/>
      <c r="FV83" s="35"/>
      <c r="FW83" s="35"/>
      <c r="FX83" s="35"/>
      <c r="FY83" s="35"/>
      <c r="FZ83" s="142"/>
      <c r="GA83" s="37" t="s">
        <v>468</v>
      </c>
      <c r="GB83" s="37"/>
      <c r="GC83" s="35"/>
      <c r="GD83" s="35"/>
      <c r="GE83" s="40"/>
      <c r="GF83" s="39"/>
      <c r="GG83" s="35"/>
      <c r="GH83" s="35"/>
      <c r="GI83" s="35"/>
      <c r="GJ83" s="35"/>
      <c r="GK83" s="35"/>
      <c r="GL83" s="35"/>
      <c r="GM83" s="35"/>
      <c r="GN83" s="35"/>
      <c r="GO83" s="35"/>
      <c r="GP83" s="142"/>
      <c r="GQ83" s="37"/>
      <c r="GR83" s="37"/>
      <c r="GS83" s="35"/>
      <c r="GT83" s="35"/>
      <c r="GU83" s="35"/>
      <c r="GV83" s="39"/>
      <c r="GW83" s="35"/>
      <c r="GX83" s="35"/>
      <c r="GY83" s="35"/>
      <c r="GZ83" s="35"/>
      <c r="HA83" s="35"/>
      <c r="HB83" s="35"/>
      <c r="HC83" s="35"/>
      <c r="HD83" s="35"/>
      <c r="HE83" s="35"/>
      <c r="HF83" s="142"/>
      <c r="HG83" s="36"/>
    </row>
    <row r="84" spans="1:215" ht="15.75" customHeight="1" x14ac:dyDescent="0.3">
      <c r="A84" s="35" t="s">
        <v>446</v>
      </c>
      <c r="B84" s="35" t="s">
        <v>461</v>
      </c>
      <c r="C84" s="35" t="s">
        <v>661</v>
      </c>
      <c r="D84" s="35"/>
      <c r="E84" s="35" t="s">
        <v>114</v>
      </c>
      <c r="F84" s="35"/>
      <c r="G84" s="35"/>
      <c r="H84" s="41" t="s">
        <v>178</v>
      </c>
      <c r="I84" s="38" t="s">
        <v>447</v>
      </c>
      <c r="J84" s="38" t="s">
        <v>179</v>
      </c>
      <c r="K84" s="38"/>
      <c r="L84" s="38"/>
      <c r="M84" s="38"/>
      <c r="N84" s="38"/>
      <c r="O84" s="38"/>
      <c r="P84" s="38"/>
      <c r="S84" s="8" t="s">
        <v>115</v>
      </c>
      <c r="T84" s="8" t="s">
        <v>117</v>
      </c>
      <c r="U84" s="8" t="s">
        <v>287</v>
      </c>
      <c r="V84" s="37" t="s">
        <v>449</v>
      </c>
      <c r="W84" s="35"/>
      <c r="X84" s="35"/>
      <c r="Y84" s="9" t="s">
        <v>491</v>
      </c>
      <c r="Z84" s="9"/>
      <c r="AA84" s="35"/>
      <c r="AB84" s="35"/>
      <c r="AC84" s="123">
        <v>1000521529</v>
      </c>
      <c r="AD84" s="39"/>
      <c r="AE84" s="35"/>
      <c r="AF84" s="35"/>
      <c r="AG84" s="35"/>
      <c r="AH84" s="35"/>
      <c r="AI84" s="9"/>
      <c r="AJ84" s="9" t="s">
        <v>124</v>
      </c>
      <c r="AK84" s="9"/>
      <c r="AL84" s="9" t="s">
        <v>493</v>
      </c>
      <c r="AM84" s="9"/>
      <c r="AN84" s="9"/>
      <c r="AO84" s="9"/>
      <c r="AP84" s="35"/>
      <c r="AQ84" s="35"/>
      <c r="AR84" s="37"/>
      <c r="AS84" s="39"/>
      <c r="AT84" s="35"/>
      <c r="AU84" s="35"/>
      <c r="AV84" s="35"/>
      <c r="AW84" s="35"/>
      <c r="AX84" s="9"/>
      <c r="AY84" s="9"/>
      <c r="AZ84" s="9"/>
      <c r="BA84" s="9"/>
      <c r="BB84" s="9"/>
      <c r="BC84" s="44"/>
      <c r="BD84" s="37"/>
      <c r="BE84" s="35"/>
      <c r="BF84" s="35"/>
      <c r="BG84" s="9"/>
      <c r="BH84" s="39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44"/>
      <c r="BT84" s="37"/>
      <c r="BU84" s="35"/>
      <c r="BV84" s="35"/>
      <c r="BW84" s="43"/>
      <c r="BX84" s="39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44"/>
      <c r="CJ84" s="37"/>
      <c r="CK84" s="35"/>
      <c r="CL84" s="35"/>
      <c r="CM84" s="43"/>
      <c r="CN84" s="39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44"/>
      <c r="CZ84" s="37"/>
      <c r="DA84" s="35"/>
      <c r="DB84" s="35"/>
      <c r="DC84" s="40"/>
      <c r="DD84" s="39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44"/>
      <c r="DP84" s="37"/>
      <c r="DQ84" s="35"/>
      <c r="DR84" s="35"/>
      <c r="DS84" s="40"/>
      <c r="DT84" s="39"/>
      <c r="DU84" s="35"/>
      <c r="DV84" s="35"/>
      <c r="DW84" s="35"/>
      <c r="DX84" s="35"/>
      <c r="DY84" s="35"/>
      <c r="DZ84" s="35"/>
      <c r="EA84" s="35"/>
      <c r="EB84" s="35"/>
      <c r="EC84" s="35"/>
      <c r="ED84" s="35"/>
      <c r="EE84" s="44"/>
      <c r="EF84" s="37"/>
      <c r="EG84" s="35"/>
      <c r="EH84" s="35"/>
      <c r="EI84" s="40"/>
      <c r="EJ84" s="39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44"/>
      <c r="EV84" s="37"/>
      <c r="EW84" s="35"/>
      <c r="EX84" s="35"/>
      <c r="EY84" s="40"/>
      <c r="EZ84" s="39"/>
      <c r="FA84" s="35"/>
      <c r="FB84" s="35"/>
      <c r="FC84" s="35"/>
      <c r="FD84" s="35"/>
      <c r="FE84" s="35"/>
      <c r="FF84" s="35"/>
      <c r="FG84" s="35"/>
      <c r="FH84" s="35"/>
      <c r="FI84" s="35"/>
      <c r="FJ84" s="142"/>
      <c r="FK84" s="37"/>
      <c r="FL84" s="37"/>
      <c r="FM84" s="35"/>
      <c r="FN84" s="35"/>
      <c r="FO84" s="40"/>
      <c r="FP84" s="39"/>
      <c r="FQ84" s="35"/>
      <c r="FR84" s="35"/>
      <c r="FS84" s="35"/>
      <c r="FT84" s="35"/>
      <c r="FU84" s="35"/>
      <c r="FV84" s="35"/>
      <c r="FW84" s="35"/>
      <c r="FX84" s="35"/>
      <c r="FY84" s="35"/>
      <c r="FZ84" s="142"/>
      <c r="GA84" s="37"/>
      <c r="GB84" s="37"/>
      <c r="GC84" s="35"/>
      <c r="GD84" s="35"/>
      <c r="GE84" s="40"/>
      <c r="GF84" s="39"/>
      <c r="GG84" s="35"/>
      <c r="GH84" s="35"/>
      <c r="GI84" s="35"/>
      <c r="GJ84" s="35"/>
      <c r="GK84" s="35"/>
      <c r="GL84" s="35"/>
      <c r="GM84" s="35"/>
      <c r="GN84" s="35"/>
      <c r="GO84" s="35"/>
      <c r="GP84" s="142"/>
      <c r="GQ84" s="37"/>
      <c r="GR84" s="37"/>
      <c r="GS84" s="35"/>
      <c r="GT84" s="35"/>
      <c r="GU84" s="35"/>
      <c r="GV84" s="39"/>
      <c r="GW84" s="35"/>
      <c r="GX84" s="35"/>
      <c r="GY84" s="35"/>
      <c r="GZ84" s="35"/>
      <c r="HA84" s="35"/>
      <c r="HB84" s="35"/>
      <c r="HC84" s="35"/>
      <c r="HD84" s="35"/>
      <c r="HE84" s="35"/>
      <c r="HF84" s="142"/>
      <c r="HG84" s="36"/>
    </row>
    <row r="85" spans="1:215" ht="15.75" customHeight="1" x14ac:dyDescent="0.3">
      <c r="A85" s="35" t="s">
        <v>446</v>
      </c>
      <c r="B85" s="35" t="s">
        <v>461</v>
      </c>
      <c r="C85" s="35" t="s">
        <v>206</v>
      </c>
      <c r="D85" s="35"/>
      <c r="E85" s="35" t="s">
        <v>114</v>
      </c>
      <c r="F85" s="35"/>
      <c r="G85" s="35"/>
      <c r="H85" s="41" t="s">
        <v>178</v>
      </c>
      <c r="I85" s="38" t="s">
        <v>447</v>
      </c>
      <c r="J85" s="38" t="s">
        <v>179</v>
      </c>
      <c r="K85" s="38"/>
      <c r="L85" s="38"/>
      <c r="M85" s="38"/>
      <c r="N85" s="38"/>
      <c r="O85" s="38"/>
      <c r="P85" s="38"/>
      <c r="S85" s="8" t="s">
        <v>115</v>
      </c>
      <c r="T85" s="8" t="s">
        <v>117</v>
      </c>
      <c r="U85" s="8" t="s">
        <v>494</v>
      </c>
      <c r="V85" s="37" t="s">
        <v>449</v>
      </c>
      <c r="W85" s="35"/>
      <c r="X85" s="35"/>
      <c r="Y85" s="9" t="s">
        <v>491</v>
      </c>
      <c r="Z85" s="9"/>
      <c r="AA85" s="35"/>
      <c r="AB85" s="35"/>
      <c r="AC85" s="37" t="s">
        <v>492</v>
      </c>
      <c r="AD85" s="39"/>
      <c r="AE85" s="35"/>
      <c r="AF85" s="35"/>
      <c r="AG85" s="35"/>
      <c r="AH85" s="35"/>
      <c r="AI85" s="9"/>
      <c r="AJ85" s="9" t="s">
        <v>124</v>
      </c>
      <c r="AK85" s="9"/>
      <c r="AL85" s="9" t="s">
        <v>493</v>
      </c>
      <c r="AM85" s="9"/>
      <c r="AN85" s="9"/>
      <c r="AO85" s="9"/>
      <c r="AP85" s="35"/>
      <c r="AQ85" s="35"/>
      <c r="AR85" s="37"/>
      <c r="AS85" s="39"/>
      <c r="AT85" s="35"/>
      <c r="AU85" s="35"/>
      <c r="AV85" s="35"/>
      <c r="AW85" s="35"/>
      <c r="AX85" s="9"/>
      <c r="AY85" s="9"/>
      <c r="AZ85" s="9"/>
      <c r="BA85" s="9"/>
      <c r="BB85" s="9"/>
      <c r="BC85" s="44"/>
      <c r="BD85" s="37"/>
      <c r="BE85" s="35"/>
      <c r="BF85" s="35"/>
      <c r="BG85" s="9"/>
      <c r="BH85" s="39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44"/>
      <c r="BT85" s="37"/>
      <c r="BU85" s="35"/>
      <c r="BV85" s="35"/>
      <c r="BW85" s="43"/>
      <c r="BX85" s="39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44"/>
      <c r="CJ85" s="37"/>
      <c r="CK85" s="35"/>
      <c r="CL85" s="35"/>
      <c r="CM85" s="43"/>
      <c r="CN85" s="39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44"/>
      <c r="CZ85" s="37"/>
      <c r="DA85" s="35"/>
      <c r="DB85" s="35"/>
      <c r="DC85" s="40"/>
      <c r="DD85" s="39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44"/>
      <c r="DP85" s="37"/>
      <c r="DQ85" s="35"/>
      <c r="DR85" s="35"/>
      <c r="DS85" s="40"/>
      <c r="DT85" s="39"/>
      <c r="DU85" s="35"/>
      <c r="DV85" s="35"/>
      <c r="DW85" s="35"/>
      <c r="DX85" s="35"/>
      <c r="DY85" s="35"/>
      <c r="DZ85" s="35"/>
      <c r="EA85" s="35"/>
      <c r="EB85" s="35"/>
      <c r="EC85" s="35"/>
      <c r="ED85" s="35"/>
      <c r="EE85" s="44"/>
      <c r="EF85" s="37"/>
      <c r="EG85" s="35"/>
      <c r="EH85" s="35"/>
      <c r="EI85" s="40"/>
      <c r="EJ85" s="39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44"/>
      <c r="EV85" s="37"/>
      <c r="EW85" s="35"/>
      <c r="EX85" s="35"/>
      <c r="EY85" s="40"/>
      <c r="EZ85" s="39"/>
      <c r="FA85" s="35"/>
      <c r="FB85" s="35"/>
      <c r="FC85" s="35"/>
      <c r="FD85" s="35"/>
      <c r="FE85" s="35"/>
      <c r="FF85" s="35"/>
      <c r="FG85" s="35"/>
      <c r="FH85" s="35"/>
      <c r="FI85" s="35"/>
      <c r="FJ85" s="142"/>
      <c r="FK85" s="37"/>
      <c r="FL85" s="37"/>
      <c r="FM85" s="35"/>
      <c r="FN85" s="35"/>
      <c r="FO85" s="40"/>
      <c r="FP85" s="39"/>
      <c r="FQ85" s="35"/>
      <c r="FR85" s="35"/>
      <c r="FS85" s="35"/>
      <c r="FT85" s="35"/>
      <c r="FU85" s="35"/>
      <c r="FV85" s="35"/>
      <c r="FW85" s="35"/>
      <c r="FX85" s="35"/>
      <c r="FY85" s="35"/>
      <c r="FZ85" s="142"/>
      <c r="GA85" s="37"/>
      <c r="GB85" s="37"/>
      <c r="GC85" s="35"/>
      <c r="GD85" s="35"/>
      <c r="GE85" s="40"/>
      <c r="GF85" s="39"/>
      <c r="GG85" s="35"/>
      <c r="GH85" s="35"/>
      <c r="GI85" s="35"/>
      <c r="GJ85" s="35"/>
      <c r="GK85" s="35"/>
      <c r="GL85" s="35"/>
      <c r="GM85" s="35"/>
      <c r="GN85" s="35"/>
      <c r="GO85" s="35"/>
      <c r="GP85" s="142"/>
      <c r="GQ85" s="37"/>
      <c r="GR85" s="37"/>
      <c r="GS85" s="35"/>
      <c r="GT85" s="35"/>
      <c r="GU85" s="35"/>
      <c r="GV85" s="39"/>
      <c r="GW85" s="35"/>
      <c r="GX85" s="35"/>
      <c r="GY85" s="35"/>
      <c r="GZ85" s="35"/>
      <c r="HA85" s="35"/>
      <c r="HB85" s="35"/>
      <c r="HC85" s="35"/>
      <c r="HD85" s="35"/>
      <c r="HE85" s="35"/>
      <c r="HF85" s="142"/>
      <c r="HG85" s="36"/>
    </row>
    <row r="86" spans="1:215" s="121" customFormat="1" ht="17.25" x14ac:dyDescent="0.3">
      <c r="A86" s="23"/>
      <c r="B86" s="33" t="s">
        <v>651</v>
      </c>
      <c r="C86" s="23"/>
      <c r="D86" s="23"/>
      <c r="E86" s="23"/>
      <c r="F86" s="23"/>
      <c r="G86" s="23"/>
      <c r="H86" s="23"/>
      <c r="I86" s="24"/>
      <c r="J86" s="24"/>
      <c r="K86" s="24"/>
      <c r="L86" s="24"/>
      <c r="M86" s="24"/>
      <c r="N86" s="24"/>
      <c r="O86" s="24"/>
      <c r="P86" s="24"/>
      <c r="Q86" s="25"/>
      <c r="R86" s="25"/>
      <c r="S86" s="24"/>
      <c r="T86" s="24"/>
      <c r="U86" s="26"/>
      <c r="V86" s="24"/>
      <c r="W86" s="24"/>
      <c r="X86" s="24"/>
      <c r="Y86" s="24"/>
      <c r="Z86" s="24"/>
      <c r="AA86" s="24"/>
      <c r="AB86" s="24"/>
      <c r="AC86" s="27"/>
      <c r="AD86" s="28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7"/>
      <c r="AS86" s="28"/>
      <c r="AT86" s="24"/>
      <c r="AU86" s="24"/>
      <c r="AV86" s="24"/>
      <c r="AW86" s="24"/>
      <c r="AX86" s="24"/>
      <c r="AY86" s="24"/>
      <c r="AZ86" s="24"/>
      <c r="BA86" s="24"/>
      <c r="BB86" s="24"/>
      <c r="BC86" s="29"/>
      <c r="BD86" s="30"/>
      <c r="BE86" s="30"/>
      <c r="BF86" s="30"/>
      <c r="BG86" s="24"/>
      <c r="BH86" s="28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29"/>
      <c r="BT86" s="30"/>
      <c r="BU86" s="30"/>
      <c r="BV86" s="30"/>
      <c r="BW86" s="31"/>
      <c r="BX86" s="28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29"/>
      <c r="CJ86" s="30"/>
      <c r="CK86" s="30"/>
      <c r="CL86" s="30"/>
      <c r="CM86" s="31"/>
      <c r="CN86" s="28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29"/>
      <c r="CZ86" s="30"/>
      <c r="DA86" s="30"/>
      <c r="DB86" s="30"/>
      <c r="DC86" s="31"/>
      <c r="DD86" s="28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29"/>
      <c r="DP86" s="30"/>
      <c r="DQ86" s="30"/>
      <c r="DR86" s="30"/>
      <c r="DS86" s="31"/>
      <c r="DT86" s="28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29"/>
      <c r="EF86" s="30"/>
      <c r="EG86" s="30"/>
      <c r="EH86" s="30"/>
      <c r="EI86" s="31"/>
      <c r="EJ86" s="28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29"/>
      <c r="EV86" s="30"/>
      <c r="EW86" s="30"/>
      <c r="EX86" s="30"/>
      <c r="EY86" s="31"/>
      <c r="EZ86" s="28"/>
      <c r="FA86" s="30"/>
      <c r="FB86" s="30"/>
      <c r="FC86" s="30"/>
      <c r="FD86" s="30"/>
      <c r="FE86" s="30"/>
      <c r="FF86" s="30"/>
      <c r="FG86" s="30"/>
      <c r="FH86" s="30"/>
      <c r="FI86" s="30"/>
      <c r="FJ86" s="138"/>
      <c r="FK86" s="30"/>
      <c r="FL86" s="30"/>
      <c r="FM86" s="30"/>
      <c r="FN86" s="30"/>
      <c r="FO86" s="31"/>
      <c r="FP86" s="28"/>
      <c r="FQ86" s="30"/>
      <c r="FR86" s="30"/>
      <c r="FS86" s="30"/>
      <c r="FT86" s="30"/>
      <c r="FU86" s="30"/>
      <c r="FV86" s="30"/>
      <c r="FW86" s="30"/>
      <c r="FX86" s="30"/>
      <c r="FY86" s="30"/>
      <c r="FZ86" s="138"/>
      <c r="GA86" s="30"/>
      <c r="GB86" s="30"/>
      <c r="GC86" s="30"/>
      <c r="GD86" s="30"/>
      <c r="GE86" s="31"/>
      <c r="GF86" s="28"/>
      <c r="GG86" s="30"/>
      <c r="GH86" s="30"/>
      <c r="GI86" s="30"/>
      <c r="GJ86" s="30"/>
      <c r="GK86" s="30"/>
      <c r="GL86" s="30"/>
      <c r="GM86" s="30"/>
      <c r="GN86" s="30"/>
      <c r="GO86" s="30"/>
      <c r="GP86" s="138"/>
      <c r="GQ86" s="30"/>
      <c r="GR86" s="30"/>
      <c r="GS86" s="30"/>
      <c r="GT86" s="30"/>
      <c r="GU86" s="30"/>
      <c r="GV86" s="28"/>
      <c r="GW86" s="30"/>
      <c r="GX86" s="30"/>
      <c r="GY86" s="30"/>
      <c r="GZ86" s="30"/>
      <c r="HA86" s="30"/>
      <c r="HB86" s="30"/>
      <c r="HC86" s="30"/>
      <c r="HD86" s="30"/>
      <c r="HE86" s="30"/>
      <c r="HF86" s="138"/>
      <c r="HG86" s="30"/>
    </row>
    <row r="87" spans="1:215" s="122" customFormat="1" ht="15.75" customHeight="1" x14ac:dyDescent="0.3">
      <c r="A87" s="35" t="s">
        <v>652</v>
      </c>
      <c r="B87" s="35" t="s">
        <v>101</v>
      </c>
      <c r="C87" s="35"/>
      <c r="D87" s="35"/>
      <c r="E87" s="35" t="s">
        <v>104</v>
      </c>
      <c r="F87" s="35"/>
      <c r="G87" s="35"/>
      <c r="H87" s="41" t="s">
        <v>178</v>
      </c>
      <c r="I87" s="38" t="s">
        <v>271</v>
      </c>
      <c r="J87" s="38" t="s">
        <v>179</v>
      </c>
      <c r="K87" s="38"/>
      <c r="L87" s="38"/>
      <c r="M87" s="38"/>
      <c r="N87" s="38"/>
      <c r="O87" s="38"/>
      <c r="P87" s="38"/>
      <c r="Q87" s="9"/>
      <c r="R87" s="9"/>
      <c r="S87" s="8" t="s">
        <v>100</v>
      </c>
      <c r="T87" s="8" t="s">
        <v>101</v>
      </c>
      <c r="U87" s="35" t="s">
        <v>259</v>
      </c>
      <c r="V87" s="37">
        <v>1000490130</v>
      </c>
      <c r="W87" s="35"/>
      <c r="X87" s="35"/>
      <c r="Y87" s="9"/>
      <c r="Z87" s="9"/>
      <c r="AA87" s="35"/>
      <c r="AB87" s="35"/>
      <c r="AC87" s="37"/>
      <c r="AD87" s="39"/>
      <c r="AE87" s="35"/>
      <c r="AF87" s="35"/>
      <c r="AG87" s="35"/>
      <c r="AH87" s="35"/>
      <c r="AI87" s="9"/>
      <c r="AJ87" s="9"/>
      <c r="AK87" s="9"/>
      <c r="AL87" s="9"/>
      <c r="AM87" s="9"/>
      <c r="AN87" s="9"/>
      <c r="AO87" s="9"/>
      <c r="AP87" s="35"/>
      <c r="AQ87" s="35"/>
      <c r="AR87" s="37"/>
      <c r="AS87" s="39"/>
      <c r="AT87" s="35"/>
      <c r="AU87" s="35"/>
      <c r="AV87" s="35"/>
      <c r="AW87" s="35"/>
      <c r="AX87" s="9"/>
      <c r="AY87" s="9"/>
      <c r="AZ87" s="9"/>
      <c r="BA87" s="9"/>
      <c r="BB87" s="9"/>
      <c r="BC87" s="15">
        <v>16003</v>
      </c>
      <c r="BD87" s="37"/>
      <c r="BE87" s="35"/>
      <c r="BF87" s="35"/>
      <c r="BG87" s="9"/>
      <c r="BH87" s="39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15">
        <v>16003</v>
      </c>
      <c r="BT87" s="37"/>
      <c r="BU87" s="35"/>
      <c r="BV87" s="35"/>
      <c r="BW87" s="43"/>
      <c r="BX87" s="39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15">
        <v>16003</v>
      </c>
      <c r="CJ87" s="37"/>
      <c r="CK87" s="35"/>
      <c r="CL87" s="35"/>
      <c r="CM87" s="43"/>
      <c r="CN87" s="39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15">
        <v>16003</v>
      </c>
      <c r="CZ87" s="37"/>
      <c r="DA87" s="35"/>
      <c r="DB87" s="35"/>
      <c r="DC87" s="40"/>
      <c r="DD87" s="39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44" t="s">
        <v>653</v>
      </c>
      <c r="DP87" s="37"/>
      <c r="DQ87" s="35"/>
      <c r="DR87" s="35"/>
      <c r="DS87" s="40"/>
      <c r="DT87" s="39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44" t="s">
        <v>653</v>
      </c>
      <c r="EF87" s="37"/>
      <c r="EG87" s="35"/>
      <c r="EH87" s="35"/>
      <c r="EI87" s="40"/>
      <c r="EJ87" s="39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44"/>
      <c r="EV87" s="37"/>
      <c r="EW87" s="35"/>
      <c r="EX87" s="35"/>
      <c r="EY87" s="40"/>
      <c r="EZ87" s="39"/>
      <c r="FA87" s="35"/>
      <c r="FB87" s="35"/>
      <c r="FC87" s="35"/>
      <c r="FD87" s="35"/>
      <c r="FE87" s="35"/>
      <c r="FF87" s="35"/>
      <c r="FG87" s="35"/>
      <c r="FH87" s="35"/>
      <c r="FI87" s="35"/>
      <c r="FJ87" s="142"/>
      <c r="FK87" s="37"/>
      <c r="FL87" s="37"/>
      <c r="FM87" s="35"/>
      <c r="FN87" s="35"/>
      <c r="FO87" s="40"/>
      <c r="FP87" s="39"/>
      <c r="FQ87" s="35"/>
      <c r="FR87" s="35"/>
      <c r="FS87" s="35"/>
      <c r="FT87" s="35"/>
      <c r="FU87" s="35"/>
      <c r="FV87" s="35"/>
      <c r="FW87" s="35"/>
      <c r="FX87" s="35"/>
      <c r="FY87" s="35"/>
      <c r="FZ87" s="142"/>
      <c r="GA87" s="37"/>
      <c r="GB87" s="37"/>
      <c r="GC87" s="35"/>
      <c r="GD87" s="35"/>
      <c r="GE87" s="40"/>
      <c r="GF87" s="39"/>
      <c r="GG87" s="35"/>
      <c r="GH87" s="35"/>
      <c r="GI87" s="35"/>
      <c r="GJ87" s="35"/>
      <c r="GK87" s="35"/>
      <c r="GL87" s="35"/>
      <c r="GM87" s="35"/>
      <c r="GN87" s="35"/>
      <c r="GO87" s="35"/>
      <c r="GP87" s="142"/>
      <c r="GQ87" s="37"/>
      <c r="GR87" s="37"/>
      <c r="GS87" s="35"/>
      <c r="GT87" s="35"/>
      <c r="GU87" s="35"/>
      <c r="GV87" s="39"/>
      <c r="GW87" s="35"/>
      <c r="GX87" s="35"/>
      <c r="GY87" s="35"/>
      <c r="GZ87" s="35"/>
      <c r="HA87" s="35"/>
      <c r="HB87" s="35"/>
      <c r="HC87" s="35"/>
      <c r="HD87" s="35"/>
      <c r="HE87" s="35"/>
      <c r="HF87" s="142"/>
      <c r="HG87" s="36"/>
    </row>
    <row r="88" spans="1:215" s="122" customFormat="1" ht="15.75" customHeight="1" x14ac:dyDescent="0.3">
      <c r="A88" s="35" t="s">
        <v>652</v>
      </c>
      <c r="B88" s="35" t="s">
        <v>101</v>
      </c>
      <c r="C88" s="35"/>
      <c r="D88" s="35"/>
      <c r="E88" s="35" t="s">
        <v>109</v>
      </c>
      <c r="F88" s="35"/>
      <c r="G88" s="35"/>
      <c r="H88" s="41" t="s">
        <v>178</v>
      </c>
      <c r="I88" s="38" t="s">
        <v>271</v>
      </c>
      <c r="J88" s="38" t="s">
        <v>179</v>
      </c>
      <c r="K88" s="38"/>
      <c r="L88" s="38"/>
      <c r="M88" s="38"/>
      <c r="N88" s="38"/>
      <c r="O88" s="38"/>
      <c r="P88" s="38"/>
      <c r="Q88" s="9"/>
      <c r="R88" s="9"/>
      <c r="S88" s="8" t="s">
        <v>100</v>
      </c>
      <c r="T88" s="8" t="s">
        <v>101</v>
      </c>
      <c r="U88" s="35" t="s">
        <v>259</v>
      </c>
      <c r="V88" s="37">
        <v>1000490130</v>
      </c>
      <c r="W88" s="35"/>
      <c r="X88" s="35"/>
      <c r="Y88" s="9"/>
      <c r="Z88" s="9"/>
      <c r="AA88" s="35"/>
      <c r="AB88" s="35"/>
      <c r="AC88" s="37"/>
      <c r="AD88" s="39"/>
      <c r="AE88" s="35"/>
      <c r="AF88" s="35"/>
      <c r="AG88" s="35"/>
      <c r="AH88" s="35"/>
      <c r="AI88" s="9"/>
      <c r="AJ88" s="9"/>
      <c r="AK88" s="9"/>
      <c r="AL88" s="9"/>
      <c r="AM88" s="9"/>
      <c r="AN88" s="9"/>
      <c r="AO88" s="9"/>
      <c r="AP88" s="35"/>
      <c r="AQ88" s="35"/>
      <c r="AR88" s="37"/>
      <c r="AS88" s="39"/>
      <c r="AT88" s="35"/>
      <c r="AU88" s="35"/>
      <c r="AV88" s="35"/>
      <c r="AW88" s="35"/>
      <c r="AX88" s="9"/>
      <c r="AY88" s="9"/>
      <c r="AZ88" s="9"/>
      <c r="BA88" s="9"/>
      <c r="BB88" s="9"/>
      <c r="BC88" s="15">
        <v>16004</v>
      </c>
      <c r="BD88" s="37"/>
      <c r="BE88" s="35"/>
      <c r="BF88" s="35"/>
      <c r="BG88" s="9"/>
      <c r="BH88" s="39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15">
        <v>16004</v>
      </c>
      <c r="BT88" s="37"/>
      <c r="BU88" s="35"/>
      <c r="BV88" s="35"/>
      <c r="BW88" s="43"/>
      <c r="BX88" s="39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15">
        <v>18001</v>
      </c>
      <c r="CJ88" s="37"/>
      <c r="CK88" s="35"/>
      <c r="CL88" s="35"/>
      <c r="CM88" s="43"/>
      <c r="CN88" s="39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44" t="s">
        <v>653</v>
      </c>
      <c r="CZ88" s="37"/>
      <c r="DA88" s="35"/>
      <c r="DB88" s="35"/>
      <c r="DC88" s="40"/>
      <c r="DD88" s="39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44" t="s">
        <v>653</v>
      </c>
      <c r="DP88" s="37"/>
      <c r="DQ88" s="35"/>
      <c r="DR88" s="35"/>
      <c r="DS88" s="40"/>
      <c r="DT88" s="39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44" t="s">
        <v>653</v>
      </c>
      <c r="EF88" s="37"/>
      <c r="EG88" s="35"/>
      <c r="EH88" s="35"/>
      <c r="EI88" s="40"/>
      <c r="EJ88" s="39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44"/>
      <c r="EV88" s="37"/>
      <c r="EW88" s="35"/>
      <c r="EX88" s="35"/>
      <c r="EY88" s="40"/>
      <c r="EZ88" s="39"/>
      <c r="FA88" s="35"/>
      <c r="FB88" s="35"/>
      <c r="FC88" s="35"/>
      <c r="FD88" s="35"/>
      <c r="FE88" s="35"/>
      <c r="FF88" s="35"/>
      <c r="FG88" s="35"/>
      <c r="FH88" s="35"/>
      <c r="FI88" s="35"/>
      <c r="FJ88" s="142"/>
      <c r="FK88" s="37"/>
      <c r="FL88" s="37"/>
      <c r="FM88" s="35"/>
      <c r="FN88" s="35"/>
      <c r="FO88" s="40"/>
      <c r="FP88" s="39"/>
      <c r="FQ88" s="35"/>
      <c r="FR88" s="35"/>
      <c r="FS88" s="35"/>
      <c r="FT88" s="35"/>
      <c r="FU88" s="35"/>
      <c r="FV88" s="35"/>
      <c r="FW88" s="35"/>
      <c r="FX88" s="35"/>
      <c r="FY88" s="35"/>
      <c r="FZ88" s="142"/>
      <c r="GA88" s="37"/>
      <c r="GB88" s="37"/>
      <c r="GC88" s="35"/>
      <c r="GD88" s="35"/>
      <c r="GE88" s="40"/>
      <c r="GF88" s="39"/>
      <c r="GG88" s="35"/>
      <c r="GH88" s="35"/>
      <c r="GI88" s="35"/>
      <c r="GJ88" s="35"/>
      <c r="GK88" s="35"/>
      <c r="GL88" s="35"/>
      <c r="GM88" s="35"/>
      <c r="GN88" s="35"/>
      <c r="GO88" s="35"/>
      <c r="GP88" s="142"/>
      <c r="GQ88" s="37"/>
      <c r="GR88" s="37"/>
      <c r="GS88" s="35"/>
      <c r="GT88" s="35"/>
      <c r="GU88" s="35"/>
      <c r="GV88" s="39"/>
      <c r="GW88" s="35"/>
      <c r="GX88" s="35"/>
      <c r="GY88" s="35"/>
      <c r="GZ88" s="35"/>
      <c r="HA88" s="35"/>
      <c r="HB88" s="35"/>
      <c r="HC88" s="35"/>
      <c r="HD88" s="35"/>
      <c r="HE88" s="35"/>
      <c r="HF88" s="142"/>
      <c r="HG88" s="36"/>
    </row>
    <row r="89" spans="1:215" s="122" customFormat="1" ht="15.75" customHeight="1" x14ac:dyDescent="0.3">
      <c r="A89" s="35" t="s">
        <v>652</v>
      </c>
      <c r="B89" s="35" t="s">
        <v>246</v>
      </c>
      <c r="C89" s="35"/>
      <c r="D89" s="35"/>
      <c r="E89" s="35" t="s">
        <v>104</v>
      </c>
      <c r="F89" s="35"/>
      <c r="G89" s="35"/>
      <c r="H89" s="41" t="s">
        <v>178</v>
      </c>
      <c r="I89" s="38" t="s">
        <v>271</v>
      </c>
      <c r="J89" s="38" t="s">
        <v>179</v>
      </c>
      <c r="K89" s="38"/>
      <c r="L89" s="38"/>
      <c r="M89" s="38"/>
      <c r="N89" s="38"/>
      <c r="O89" s="38"/>
      <c r="P89" s="38"/>
      <c r="Q89" s="9"/>
      <c r="R89" s="9"/>
      <c r="S89" s="8" t="s">
        <v>100</v>
      </c>
      <c r="T89" s="8" t="s">
        <v>101</v>
      </c>
      <c r="U89" s="35" t="s">
        <v>259</v>
      </c>
      <c r="V89" s="37" t="s">
        <v>662</v>
      </c>
      <c r="W89" s="35"/>
      <c r="X89" s="35"/>
      <c r="Y89" s="9"/>
      <c r="Z89" s="9"/>
      <c r="AA89" s="35"/>
      <c r="AB89" s="35"/>
      <c r="AC89" s="37"/>
      <c r="AD89" s="39"/>
      <c r="AE89" s="35"/>
      <c r="AF89" s="35"/>
      <c r="AG89" s="35"/>
      <c r="AH89" s="35"/>
      <c r="AI89" s="9"/>
      <c r="AJ89" s="9"/>
      <c r="AK89" s="9"/>
      <c r="AL89" s="8"/>
      <c r="AM89" s="8"/>
      <c r="AN89" s="9"/>
      <c r="AO89" s="9"/>
      <c r="AP89" s="35"/>
      <c r="AQ89" s="35"/>
      <c r="AR89" s="37"/>
      <c r="AS89" s="39"/>
      <c r="AT89" s="35"/>
      <c r="AU89" s="35"/>
      <c r="AV89" s="35"/>
      <c r="AW89" s="35"/>
      <c r="AX89" s="9"/>
      <c r="AY89" s="9"/>
      <c r="AZ89" s="9"/>
      <c r="BA89" s="9"/>
      <c r="BB89" s="9"/>
      <c r="BC89" s="15">
        <v>50068</v>
      </c>
      <c r="BD89" s="37"/>
      <c r="BE89" s="35"/>
      <c r="BF89" s="35"/>
      <c r="BG89" s="9"/>
      <c r="BH89" s="39"/>
      <c r="BI89" s="35"/>
      <c r="BJ89" s="35"/>
      <c r="BK89" s="35"/>
      <c r="BL89" s="35"/>
      <c r="BM89" s="35"/>
      <c r="BN89" s="35"/>
      <c r="BO89" s="35"/>
      <c r="BP89" s="56" t="s">
        <v>663</v>
      </c>
      <c r="BQ89" s="35"/>
      <c r="BR89" s="35"/>
      <c r="BS89" s="15"/>
      <c r="BT89" s="37"/>
      <c r="BU89" s="35"/>
      <c r="BV89" s="35"/>
      <c r="BW89" s="43"/>
      <c r="BX89" s="39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15"/>
      <c r="CJ89" s="37"/>
      <c r="CK89" s="35"/>
      <c r="CL89" s="35"/>
      <c r="CM89" s="43"/>
      <c r="CN89" s="39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15"/>
      <c r="CZ89" s="37"/>
      <c r="DA89" s="35"/>
      <c r="DB89" s="35"/>
      <c r="DC89" s="40"/>
      <c r="DD89" s="39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15"/>
      <c r="DP89" s="37"/>
      <c r="DQ89" s="35"/>
      <c r="DR89" s="35"/>
      <c r="DS89" s="40"/>
      <c r="DT89" s="39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15"/>
      <c r="EF89" s="37"/>
      <c r="EG89" s="35"/>
      <c r="EH89" s="35"/>
      <c r="EI89" s="40"/>
      <c r="EJ89" s="39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44"/>
      <c r="EV89" s="37"/>
      <c r="EW89" s="35"/>
      <c r="EX89" s="35"/>
      <c r="EY89" s="40"/>
      <c r="EZ89" s="39"/>
      <c r="FA89" s="35"/>
      <c r="FB89" s="35"/>
      <c r="FC89" s="35"/>
      <c r="FD89" s="35"/>
      <c r="FE89" s="35"/>
      <c r="FF89" s="35"/>
      <c r="FG89" s="35"/>
      <c r="FH89" s="35"/>
      <c r="FI89" s="35"/>
      <c r="FJ89" s="142"/>
      <c r="FK89" s="37"/>
      <c r="FL89" s="37"/>
      <c r="FM89" s="35"/>
      <c r="FN89" s="35"/>
      <c r="FO89" s="40"/>
      <c r="FP89" s="39"/>
      <c r="FQ89" s="35"/>
      <c r="FR89" s="35"/>
      <c r="FS89" s="35"/>
      <c r="FT89" s="35"/>
      <c r="FU89" s="35"/>
      <c r="FV89" s="35"/>
      <c r="FW89" s="35"/>
      <c r="FX89" s="35"/>
      <c r="FY89" s="35"/>
      <c r="FZ89" s="142"/>
      <c r="GA89" s="37"/>
      <c r="GB89" s="37"/>
      <c r="GC89" s="35"/>
      <c r="GD89" s="35"/>
      <c r="GE89" s="40"/>
      <c r="GF89" s="39"/>
      <c r="GG89" s="35"/>
      <c r="GH89" s="35"/>
      <c r="GI89" s="35"/>
      <c r="GJ89" s="35"/>
      <c r="GK89" s="35"/>
      <c r="GL89" s="35"/>
      <c r="GM89" s="35"/>
      <c r="GN89" s="35"/>
      <c r="GO89" s="35"/>
      <c r="GP89" s="142"/>
      <c r="GQ89" s="37"/>
      <c r="GR89" s="37"/>
      <c r="GS89" s="35"/>
      <c r="GT89" s="35"/>
      <c r="GU89" s="35"/>
      <c r="GV89" s="39"/>
      <c r="GW89" s="35"/>
      <c r="GX89" s="35"/>
      <c r="GY89" s="35"/>
      <c r="GZ89" s="35"/>
      <c r="HA89" s="35"/>
      <c r="HB89" s="35"/>
      <c r="HC89" s="35"/>
      <c r="HD89" s="35"/>
      <c r="HE89" s="35"/>
      <c r="HF89" s="142"/>
      <c r="HG89" s="36"/>
    </row>
    <row r="90" spans="1:215" s="122" customFormat="1" ht="15.75" customHeight="1" x14ac:dyDescent="0.3">
      <c r="A90" s="35" t="s">
        <v>652</v>
      </c>
      <c r="B90" s="35" t="s">
        <v>246</v>
      </c>
      <c r="C90" s="35"/>
      <c r="D90" s="35"/>
      <c r="E90" s="35" t="s">
        <v>109</v>
      </c>
      <c r="F90" s="35"/>
      <c r="G90" s="35"/>
      <c r="H90" s="41" t="s">
        <v>178</v>
      </c>
      <c r="I90" s="38" t="s">
        <v>271</v>
      </c>
      <c r="J90" s="38" t="s">
        <v>179</v>
      </c>
      <c r="K90" s="38"/>
      <c r="L90" s="38"/>
      <c r="M90" s="38"/>
      <c r="N90" s="38"/>
      <c r="O90" s="38"/>
      <c r="P90" s="38"/>
      <c r="Q90" s="9"/>
      <c r="R90" s="9"/>
      <c r="S90" s="8" t="s">
        <v>100</v>
      </c>
      <c r="T90" s="8" t="s">
        <v>101</v>
      </c>
      <c r="U90" s="35" t="s">
        <v>259</v>
      </c>
      <c r="V90" s="37">
        <v>1000490130</v>
      </c>
      <c r="W90" s="35"/>
      <c r="X90" s="35"/>
      <c r="Y90" s="15">
        <v>50063</v>
      </c>
      <c r="Z90" s="9"/>
      <c r="AA90" s="35"/>
      <c r="AB90" s="35"/>
      <c r="AC90" s="37" t="s">
        <v>666</v>
      </c>
      <c r="AD90" s="39" t="s">
        <v>664</v>
      </c>
      <c r="AE90" s="35"/>
      <c r="AF90" s="35"/>
      <c r="AG90" s="35"/>
      <c r="AH90" s="35"/>
      <c r="AI90" s="9"/>
      <c r="AJ90" s="9" t="s">
        <v>665</v>
      </c>
      <c r="AK90" s="9"/>
      <c r="AL90" s="9" t="s">
        <v>667</v>
      </c>
      <c r="AM90" s="9"/>
      <c r="AN90" s="9"/>
      <c r="AO90" s="9"/>
      <c r="AP90" s="35"/>
      <c r="AQ90" s="35"/>
      <c r="AR90" s="37"/>
      <c r="AS90" s="39"/>
      <c r="AT90" s="35"/>
      <c r="AU90" s="35"/>
      <c r="AV90" s="35"/>
      <c r="AW90" s="35"/>
      <c r="AX90" s="9"/>
      <c r="AY90" s="9"/>
      <c r="AZ90" s="9"/>
      <c r="BA90" s="9"/>
      <c r="BB90" s="9"/>
      <c r="BC90" s="15"/>
      <c r="BD90" s="37"/>
      <c r="BE90" s="35"/>
      <c r="BF90" s="35"/>
      <c r="BG90" s="9"/>
      <c r="BH90" s="39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15"/>
      <c r="BT90" s="37"/>
      <c r="BU90" s="35"/>
      <c r="BV90" s="35"/>
      <c r="BW90" s="43"/>
      <c r="BX90" s="39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15"/>
      <c r="CJ90" s="37"/>
      <c r="CK90" s="35"/>
      <c r="CL90" s="35"/>
      <c r="CM90" s="43"/>
      <c r="CN90" s="39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15"/>
      <c r="CZ90" s="37"/>
      <c r="DA90" s="35"/>
      <c r="DB90" s="35"/>
      <c r="DC90" s="40"/>
      <c r="DD90" s="39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15"/>
      <c r="DP90" s="37"/>
      <c r="DQ90" s="35"/>
      <c r="DR90" s="35"/>
      <c r="DS90" s="40"/>
      <c r="DT90" s="39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15"/>
      <c r="EF90" s="37"/>
      <c r="EG90" s="35"/>
      <c r="EH90" s="35"/>
      <c r="EI90" s="40"/>
      <c r="EJ90" s="39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44"/>
      <c r="EV90" s="37"/>
      <c r="EW90" s="35"/>
      <c r="EX90" s="35"/>
      <c r="EY90" s="40"/>
      <c r="EZ90" s="39"/>
      <c r="FA90" s="35"/>
      <c r="FB90" s="35"/>
      <c r="FC90" s="35"/>
      <c r="FD90" s="35"/>
      <c r="FE90" s="35"/>
      <c r="FF90" s="35"/>
      <c r="FG90" s="35"/>
      <c r="FH90" s="35"/>
      <c r="FI90" s="35"/>
      <c r="FJ90" s="142"/>
      <c r="FK90" s="37"/>
      <c r="FL90" s="37"/>
      <c r="FM90" s="35"/>
      <c r="FN90" s="35"/>
      <c r="FO90" s="40"/>
      <c r="FP90" s="39"/>
      <c r="FQ90" s="35"/>
      <c r="FR90" s="35"/>
      <c r="FS90" s="35"/>
      <c r="FT90" s="35"/>
      <c r="FU90" s="35"/>
      <c r="FV90" s="35"/>
      <c r="FW90" s="35"/>
      <c r="FX90" s="35"/>
      <c r="FY90" s="35"/>
      <c r="FZ90" s="142"/>
      <c r="GA90" s="37"/>
      <c r="GB90" s="37"/>
      <c r="GC90" s="35"/>
      <c r="GD90" s="35"/>
      <c r="GE90" s="40"/>
      <c r="GF90" s="39"/>
      <c r="GG90" s="35"/>
      <c r="GH90" s="35"/>
      <c r="GI90" s="35"/>
      <c r="GJ90" s="35"/>
      <c r="GK90" s="35"/>
      <c r="GL90" s="35"/>
      <c r="GM90" s="35"/>
      <c r="GN90" s="35"/>
      <c r="GO90" s="35"/>
      <c r="GP90" s="142"/>
      <c r="GQ90" s="37"/>
      <c r="GR90" s="37"/>
      <c r="GS90" s="35"/>
      <c r="GT90" s="35"/>
      <c r="GU90" s="35"/>
      <c r="GV90" s="39"/>
      <c r="GW90" s="35"/>
      <c r="GX90" s="35"/>
      <c r="GY90" s="35"/>
      <c r="GZ90" s="35"/>
      <c r="HA90" s="35"/>
      <c r="HB90" s="35"/>
      <c r="HC90" s="35"/>
      <c r="HD90" s="35"/>
      <c r="HE90" s="35"/>
      <c r="HF90" s="142"/>
      <c r="HG90" s="36"/>
    </row>
    <row r="91" spans="1:215" s="122" customFormat="1" ht="15.75" customHeight="1" x14ac:dyDescent="0.3">
      <c r="A91" s="35" t="s">
        <v>652</v>
      </c>
      <c r="B91" s="35" t="s">
        <v>456</v>
      </c>
      <c r="C91" s="35"/>
      <c r="D91" s="35"/>
      <c r="E91" s="35" t="s">
        <v>104</v>
      </c>
      <c r="F91" s="35"/>
      <c r="G91" s="35"/>
      <c r="H91" s="41" t="s">
        <v>178</v>
      </c>
      <c r="I91" s="38" t="s">
        <v>271</v>
      </c>
      <c r="J91" s="38" t="s">
        <v>179</v>
      </c>
      <c r="K91" s="38"/>
      <c r="L91" s="38"/>
      <c r="M91" s="38"/>
      <c r="N91" s="38"/>
      <c r="O91" s="38"/>
      <c r="P91" s="38"/>
      <c r="Q91" s="9"/>
      <c r="R91" s="9"/>
      <c r="S91" s="8" t="s">
        <v>100</v>
      </c>
      <c r="T91" s="8" t="s">
        <v>101</v>
      </c>
      <c r="U91" s="35" t="s">
        <v>259</v>
      </c>
      <c r="V91" s="37" t="s">
        <v>668</v>
      </c>
      <c r="W91" s="35"/>
      <c r="X91" s="35"/>
      <c r="Y91" s="9"/>
      <c r="Z91" s="9"/>
      <c r="AA91" s="35"/>
      <c r="AB91" s="35"/>
      <c r="AC91" s="37"/>
      <c r="AD91" s="39"/>
      <c r="AE91" s="35"/>
      <c r="AF91" s="35"/>
      <c r="AG91" s="35"/>
      <c r="AH91" s="35"/>
      <c r="AI91" s="9"/>
      <c r="AJ91" s="9"/>
      <c r="AK91" s="9"/>
      <c r="AL91" s="9"/>
      <c r="AM91" s="9"/>
      <c r="AN91" s="9"/>
      <c r="AO91" s="9"/>
      <c r="AP91" s="35"/>
      <c r="AQ91" s="35"/>
      <c r="AR91" s="37"/>
      <c r="AS91" s="39"/>
      <c r="AT91" s="35"/>
      <c r="AU91" s="35"/>
      <c r="AV91" s="35"/>
      <c r="AW91" s="35"/>
      <c r="AX91" s="9"/>
      <c r="AY91" s="9"/>
      <c r="AZ91" s="9"/>
      <c r="BA91" s="9"/>
      <c r="BB91" s="9"/>
      <c r="BC91" s="44" t="s">
        <v>333</v>
      </c>
      <c r="BD91" s="37"/>
      <c r="BE91" s="35"/>
      <c r="BF91" s="35"/>
      <c r="BG91" s="9"/>
      <c r="BH91" s="39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44" t="s">
        <v>333</v>
      </c>
      <c r="BT91" s="37"/>
      <c r="BU91" s="35"/>
      <c r="BV91" s="35"/>
      <c r="BW91" s="43"/>
      <c r="BX91" s="39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44" t="s">
        <v>333</v>
      </c>
      <c r="CJ91" s="37"/>
      <c r="CK91" s="35"/>
      <c r="CL91" s="35"/>
      <c r="CM91" s="43"/>
      <c r="CN91" s="39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44" t="s">
        <v>333</v>
      </c>
      <c r="CZ91" s="37"/>
      <c r="DA91" s="35"/>
      <c r="DB91" s="35"/>
      <c r="DC91" s="40"/>
      <c r="DD91" s="39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44" t="s">
        <v>333</v>
      </c>
      <c r="DP91" s="37"/>
      <c r="DQ91" s="35"/>
      <c r="DR91" s="35"/>
      <c r="DS91" s="40"/>
      <c r="DT91" s="39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44" t="s">
        <v>333</v>
      </c>
      <c r="EF91" s="37"/>
      <c r="EG91" s="35"/>
      <c r="EH91" s="35"/>
      <c r="EI91" s="40"/>
      <c r="EJ91" s="39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44" t="s">
        <v>333</v>
      </c>
      <c r="EV91" s="37"/>
      <c r="EW91" s="35"/>
      <c r="EX91" s="35"/>
      <c r="EY91" s="40"/>
      <c r="EZ91" s="39"/>
      <c r="FA91" s="35"/>
      <c r="FB91" s="35"/>
      <c r="FC91" s="35"/>
      <c r="FD91" s="35"/>
      <c r="FE91" s="35"/>
      <c r="FF91" s="35"/>
      <c r="FG91" s="35"/>
      <c r="FH91" s="35"/>
      <c r="FI91" s="35"/>
      <c r="FJ91" s="142"/>
      <c r="FK91" s="120" t="s">
        <v>333</v>
      </c>
      <c r="FL91" s="37"/>
      <c r="FM91" s="35"/>
      <c r="FN91" s="35"/>
      <c r="FO91" s="40"/>
      <c r="FP91" s="119"/>
      <c r="FQ91" s="120"/>
      <c r="FR91" s="35"/>
      <c r="FS91" s="35"/>
      <c r="FT91" s="35"/>
      <c r="FU91" s="35"/>
      <c r="FV91" s="35"/>
      <c r="FW91" s="35"/>
      <c r="FX91" s="35"/>
      <c r="FY91" s="35"/>
      <c r="FZ91" s="142"/>
      <c r="GA91" s="37"/>
      <c r="GB91" s="37"/>
      <c r="GC91" s="35"/>
      <c r="GD91" s="35"/>
      <c r="GE91" s="40"/>
      <c r="GF91" s="39"/>
      <c r="GG91" s="35"/>
      <c r="GH91" s="35"/>
      <c r="GI91" s="35"/>
      <c r="GJ91" s="35"/>
      <c r="GK91" s="35"/>
      <c r="GL91" s="35"/>
      <c r="GM91" s="35"/>
      <c r="GN91" s="35"/>
      <c r="GO91" s="35"/>
      <c r="GP91" s="142"/>
      <c r="GQ91" s="37"/>
      <c r="GR91" s="37"/>
      <c r="GS91" s="35"/>
      <c r="GT91" s="35"/>
      <c r="GU91" s="35"/>
      <c r="GV91" s="39"/>
      <c r="GW91" s="35"/>
      <c r="GX91" s="35"/>
      <c r="GY91" s="35"/>
      <c r="GZ91" s="35"/>
      <c r="HA91" s="35"/>
      <c r="HB91" s="35"/>
      <c r="HC91" s="35"/>
      <c r="HD91" s="35"/>
      <c r="HE91" s="35"/>
      <c r="HF91" s="142"/>
      <c r="HG91" s="36"/>
    </row>
    <row r="92" spans="1:215" s="122" customFormat="1" ht="15.75" customHeight="1" x14ac:dyDescent="0.3">
      <c r="A92" s="35" t="s">
        <v>652</v>
      </c>
      <c r="B92" s="35" t="s">
        <v>456</v>
      </c>
      <c r="C92" s="35"/>
      <c r="D92" s="35"/>
      <c r="E92" s="35" t="s">
        <v>109</v>
      </c>
      <c r="F92" s="35"/>
      <c r="G92" s="35"/>
      <c r="H92" s="41" t="s">
        <v>178</v>
      </c>
      <c r="I92" s="38" t="s">
        <v>271</v>
      </c>
      <c r="J92" s="38" t="s">
        <v>179</v>
      </c>
      <c r="K92" s="38"/>
      <c r="L92" s="38"/>
      <c r="M92" s="38"/>
      <c r="N92" s="38"/>
      <c r="O92" s="38"/>
      <c r="P92" s="38"/>
      <c r="Q92" s="9"/>
      <c r="R92" s="9"/>
      <c r="S92" s="8" t="s">
        <v>100</v>
      </c>
      <c r="T92" s="8" t="s">
        <v>101</v>
      </c>
      <c r="U92" s="35" t="s">
        <v>259</v>
      </c>
      <c r="V92" s="37" t="s">
        <v>668</v>
      </c>
      <c r="W92" s="35"/>
      <c r="X92" s="35"/>
      <c r="Y92" s="9"/>
      <c r="Z92" s="9"/>
      <c r="AA92" s="35"/>
      <c r="AB92" s="35"/>
      <c r="AC92" s="37"/>
      <c r="AD92" s="39"/>
      <c r="AE92" s="35"/>
      <c r="AF92" s="35"/>
      <c r="AG92" s="35"/>
      <c r="AH92" s="35"/>
      <c r="AI92" s="9"/>
      <c r="AJ92" s="9"/>
      <c r="AK92" s="9"/>
      <c r="AL92" s="9"/>
      <c r="AM92" s="9"/>
      <c r="AN92" s="9"/>
      <c r="AO92" s="9"/>
      <c r="AP92" s="35"/>
      <c r="AQ92" s="35"/>
      <c r="AR92" s="37"/>
      <c r="AS92" s="39"/>
      <c r="AT92" s="35"/>
      <c r="AU92" s="35"/>
      <c r="AV92" s="35"/>
      <c r="AW92" s="35"/>
      <c r="AX92" s="9"/>
      <c r="AY92" s="9"/>
      <c r="AZ92" s="9"/>
      <c r="BA92" s="9"/>
      <c r="BB92" s="9"/>
      <c r="BC92" s="44" t="s">
        <v>313</v>
      </c>
      <c r="BD92" s="37"/>
      <c r="BE92" s="35"/>
      <c r="BF92" s="35"/>
      <c r="BG92" s="9"/>
      <c r="BH92" s="39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44" t="s">
        <v>313</v>
      </c>
      <c r="BT92" s="37"/>
      <c r="BU92" s="35"/>
      <c r="BV92" s="35"/>
      <c r="BW92" s="43"/>
      <c r="BX92" s="39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44" t="s">
        <v>313</v>
      </c>
      <c r="CJ92" s="37"/>
      <c r="CK92" s="35"/>
      <c r="CL92" s="35"/>
      <c r="CM92" s="43"/>
      <c r="CN92" s="39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44" t="s">
        <v>314</v>
      </c>
      <c r="CZ92" s="37"/>
      <c r="DA92" s="35"/>
      <c r="DB92" s="35"/>
      <c r="DC92" s="40"/>
      <c r="DD92" s="39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44" t="s">
        <v>314</v>
      </c>
      <c r="DP92" s="37"/>
      <c r="DQ92" s="35"/>
      <c r="DR92" s="35"/>
      <c r="DS92" s="40"/>
      <c r="DT92" s="39"/>
      <c r="DU92" s="35"/>
      <c r="DV92" s="35"/>
      <c r="DW92" s="35"/>
      <c r="DX92" s="35"/>
      <c r="DY92" s="35"/>
      <c r="DZ92" s="35"/>
      <c r="EA92" s="35"/>
      <c r="EB92" s="35"/>
      <c r="EC92" s="35"/>
      <c r="ED92" s="35"/>
      <c r="EE92" s="44" t="s">
        <v>314</v>
      </c>
      <c r="EF92" s="37"/>
      <c r="EG92" s="35"/>
      <c r="EH92" s="35"/>
      <c r="EI92" s="40"/>
      <c r="EJ92" s="39"/>
      <c r="EK92" s="35"/>
      <c r="EL92" s="35"/>
      <c r="EM92" s="35"/>
      <c r="EN92" s="35"/>
      <c r="EO92" s="35"/>
      <c r="EP92" s="35"/>
      <c r="EQ92" s="35"/>
      <c r="ER92" s="35"/>
      <c r="ES92" s="35"/>
      <c r="ET92" s="35"/>
      <c r="EU92" s="44" t="s">
        <v>314</v>
      </c>
      <c r="EV92" s="37"/>
      <c r="EW92" s="35"/>
      <c r="EX92" s="35"/>
      <c r="EY92" s="40"/>
      <c r="EZ92" s="39"/>
      <c r="FA92" s="35"/>
      <c r="FB92" s="35"/>
      <c r="FC92" s="35"/>
      <c r="FD92" s="35"/>
      <c r="FE92" s="35"/>
      <c r="FF92" s="35"/>
      <c r="FG92" s="35"/>
      <c r="FH92" s="35"/>
      <c r="FI92" s="35"/>
      <c r="FJ92" s="142"/>
      <c r="FK92" s="120" t="s">
        <v>314</v>
      </c>
      <c r="FL92" s="37"/>
      <c r="FM92" s="35"/>
      <c r="FN92" s="35"/>
      <c r="FO92" s="40"/>
      <c r="FP92" s="119"/>
      <c r="FQ92" s="120"/>
      <c r="FR92" s="35"/>
      <c r="FS92" s="35"/>
      <c r="FT92" s="35"/>
      <c r="FU92" s="35"/>
      <c r="FV92" s="35"/>
      <c r="FW92" s="35"/>
      <c r="FX92" s="35"/>
      <c r="FY92" s="35"/>
      <c r="FZ92" s="142"/>
      <c r="GA92" s="37"/>
      <c r="GB92" s="37"/>
      <c r="GC92" s="35"/>
      <c r="GD92" s="35"/>
      <c r="GE92" s="40"/>
      <c r="GF92" s="39"/>
      <c r="GG92" s="35"/>
      <c r="GH92" s="35"/>
      <c r="GI92" s="35"/>
      <c r="GJ92" s="35"/>
      <c r="GK92" s="35"/>
      <c r="GL92" s="35"/>
      <c r="GM92" s="35"/>
      <c r="GN92" s="35"/>
      <c r="GO92" s="35"/>
      <c r="GP92" s="142"/>
      <c r="GQ92" s="37"/>
      <c r="GR92" s="37"/>
      <c r="GS92" s="35"/>
      <c r="GT92" s="35"/>
      <c r="GU92" s="35"/>
      <c r="GV92" s="39"/>
      <c r="GW92" s="35"/>
      <c r="GX92" s="35"/>
      <c r="GY92" s="35"/>
      <c r="GZ92" s="35"/>
      <c r="HA92" s="35"/>
      <c r="HB92" s="35"/>
      <c r="HC92" s="35"/>
      <c r="HD92" s="35"/>
      <c r="HE92" s="35"/>
      <c r="HF92" s="142"/>
      <c r="HG92" s="36"/>
    </row>
    <row r="93" spans="1:215" s="122" customFormat="1" ht="15.75" customHeight="1" x14ac:dyDescent="0.3">
      <c r="A93" s="35" t="s">
        <v>652</v>
      </c>
      <c r="B93" s="35" t="s">
        <v>456</v>
      </c>
      <c r="C93" s="35"/>
      <c r="D93" s="35"/>
      <c r="E93" s="35" t="s">
        <v>100</v>
      </c>
      <c r="F93" s="35"/>
      <c r="G93" s="35"/>
      <c r="H93" s="41" t="s">
        <v>178</v>
      </c>
      <c r="I93" s="38" t="s">
        <v>271</v>
      </c>
      <c r="J93" s="38" t="s">
        <v>179</v>
      </c>
      <c r="K93" s="38"/>
      <c r="L93" s="38"/>
      <c r="M93" s="38"/>
      <c r="N93" s="38"/>
      <c r="O93" s="38"/>
      <c r="P93" s="38"/>
      <c r="Q93" s="9"/>
      <c r="R93" s="9"/>
      <c r="S93" s="8" t="s">
        <v>100</v>
      </c>
      <c r="T93" s="8" t="s">
        <v>101</v>
      </c>
      <c r="U93" s="35" t="s">
        <v>259</v>
      </c>
      <c r="V93" s="37" t="s">
        <v>670</v>
      </c>
      <c r="W93" s="35"/>
      <c r="X93" s="35"/>
      <c r="Y93" s="9" t="s">
        <v>402</v>
      </c>
      <c r="Z93" s="9"/>
      <c r="AA93" s="35"/>
      <c r="AB93" s="35"/>
      <c r="AC93" s="37" t="s">
        <v>669</v>
      </c>
      <c r="AD93" s="39"/>
      <c r="AE93" s="35"/>
      <c r="AF93" s="35"/>
      <c r="AG93" s="35"/>
      <c r="AH93" s="35"/>
      <c r="AI93" s="9"/>
      <c r="AJ93" s="9" t="s">
        <v>657</v>
      </c>
      <c r="AK93" s="9"/>
      <c r="AL93" s="56"/>
      <c r="AM93" s="128"/>
      <c r="AN93" s="9"/>
      <c r="AO93" s="9"/>
      <c r="AP93" s="35"/>
      <c r="AQ93" s="35"/>
      <c r="AR93" s="37"/>
      <c r="AS93" s="39"/>
      <c r="AT93" s="35"/>
      <c r="AU93" s="35"/>
      <c r="AV93" s="35"/>
      <c r="AW93" s="35"/>
      <c r="AX93" s="9"/>
      <c r="AY93" s="9"/>
      <c r="AZ93" s="9"/>
      <c r="BA93" s="9"/>
      <c r="BB93" s="9"/>
      <c r="BC93" s="44"/>
      <c r="BD93" s="37"/>
      <c r="BE93" s="35"/>
      <c r="BF93" s="35"/>
      <c r="BG93" s="9"/>
      <c r="BH93" s="39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44"/>
      <c r="BT93" s="37"/>
      <c r="BU93" s="35"/>
      <c r="BV93" s="35"/>
      <c r="BW93" s="43"/>
      <c r="BX93" s="39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44"/>
      <c r="CJ93" s="37"/>
      <c r="CK93" s="35"/>
      <c r="CL93" s="35"/>
      <c r="CM93" s="43"/>
      <c r="CN93" s="39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44"/>
      <c r="CZ93" s="37"/>
      <c r="DA93" s="35"/>
      <c r="DB93" s="35"/>
      <c r="DC93" s="40"/>
      <c r="DD93" s="39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44"/>
      <c r="DP93" s="37"/>
      <c r="DQ93" s="35"/>
      <c r="DR93" s="35"/>
      <c r="DS93" s="40"/>
      <c r="DT93" s="39"/>
      <c r="DU93" s="35"/>
      <c r="DV93" s="35"/>
      <c r="DW93" s="35"/>
      <c r="DX93" s="35"/>
      <c r="DY93" s="35"/>
      <c r="DZ93" s="35"/>
      <c r="EA93" s="35"/>
      <c r="EB93" s="35"/>
      <c r="EC93" s="35"/>
      <c r="ED93" s="35"/>
      <c r="EE93" s="44"/>
      <c r="EF93" s="37"/>
      <c r="EG93" s="35"/>
      <c r="EH93" s="35"/>
      <c r="EI93" s="40"/>
      <c r="EJ93" s="39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44"/>
      <c r="EV93" s="37"/>
      <c r="EW93" s="35"/>
      <c r="EX93" s="35"/>
      <c r="EY93" s="40"/>
      <c r="EZ93" s="39"/>
      <c r="FA93" s="35"/>
      <c r="FB93" s="35"/>
      <c r="FC93" s="35"/>
      <c r="FD93" s="35"/>
      <c r="FE93" s="35"/>
      <c r="FF93" s="35"/>
      <c r="FG93" s="35"/>
      <c r="FH93" s="35"/>
      <c r="FI93" s="35"/>
      <c r="FJ93" s="142"/>
      <c r="FK93" s="120"/>
      <c r="FL93" s="37"/>
      <c r="FM93" s="35"/>
      <c r="FN93" s="35"/>
      <c r="FO93" s="40"/>
      <c r="FP93" s="119"/>
      <c r="FQ93" s="120"/>
      <c r="FR93" s="35"/>
      <c r="FS93" s="35"/>
      <c r="FT93" s="35"/>
      <c r="FU93" s="35"/>
      <c r="FV93" s="35"/>
      <c r="FW93" s="35"/>
      <c r="FX93" s="35"/>
      <c r="FY93" s="35"/>
      <c r="FZ93" s="142"/>
      <c r="GA93" s="37"/>
      <c r="GB93" s="37"/>
      <c r="GC93" s="35"/>
      <c r="GD93" s="35"/>
      <c r="GE93" s="40"/>
      <c r="GF93" s="39"/>
      <c r="GG93" s="35"/>
      <c r="GH93" s="35"/>
      <c r="GI93" s="35"/>
      <c r="GJ93" s="35"/>
      <c r="GK93" s="35"/>
      <c r="GL93" s="35"/>
      <c r="GM93" s="35"/>
      <c r="GN93" s="35"/>
      <c r="GO93" s="35"/>
      <c r="GP93" s="142"/>
      <c r="GQ93" s="37"/>
      <c r="GR93" s="37"/>
      <c r="GS93" s="35"/>
      <c r="GT93" s="35"/>
      <c r="GU93" s="35"/>
      <c r="GV93" s="39"/>
      <c r="GW93" s="35"/>
      <c r="GX93" s="35"/>
      <c r="GY93" s="35"/>
      <c r="GZ93" s="35"/>
      <c r="HA93" s="35"/>
      <c r="HB93" s="35"/>
      <c r="HC93" s="35"/>
      <c r="HD93" s="35"/>
      <c r="HE93" s="35"/>
      <c r="HF93" s="142"/>
      <c r="HG93" s="36"/>
    </row>
    <row r="94" spans="1:215" s="122" customFormat="1" ht="15.75" customHeight="1" x14ac:dyDescent="0.3">
      <c r="A94" s="35" t="s">
        <v>652</v>
      </c>
      <c r="B94" s="35" t="s">
        <v>344</v>
      </c>
      <c r="C94" s="35"/>
      <c r="D94" s="35"/>
      <c r="E94" s="35" t="s">
        <v>104</v>
      </c>
      <c r="F94" s="35"/>
      <c r="G94" s="35"/>
      <c r="H94" s="41" t="s">
        <v>178</v>
      </c>
      <c r="I94" s="38" t="s">
        <v>271</v>
      </c>
      <c r="J94" s="38" t="s">
        <v>179</v>
      </c>
      <c r="K94" s="38"/>
      <c r="L94" s="38"/>
      <c r="M94" s="38"/>
      <c r="N94" s="38"/>
      <c r="O94" s="38"/>
      <c r="P94" s="38"/>
      <c r="Q94" s="9"/>
      <c r="R94" s="9"/>
      <c r="S94" s="8" t="s">
        <v>100</v>
      </c>
      <c r="T94" s="8" t="s">
        <v>101</v>
      </c>
      <c r="U94" s="35" t="s">
        <v>259</v>
      </c>
      <c r="V94" s="37">
        <v>1000490130</v>
      </c>
      <c r="W94" s="35"/>
      <c r="X94" s="35"/>
      <c r="Y94" s="9"/>
      <c r="Z94" s="9"/>
      <c r="AA94" s="35"/>
      <c r="AB94" s="35"/>
      <c r="AC94" s="37"/>
      <c r="AD94" s="39"/>
      <c r="AE94" s="35"/>
      <c r="AF94" s="35"/>
      <c r="AG94" s="35"/>
      <c r="AH94" s="35"/>
      <c r="AI94" s="9"/>
      <c r="AJ94" s="9"/>
      <c r="AK94" s="9"/>
      <c r="AL94" s="9"/>
      <c r="AM94" s="9"/>
      <c r="AN94" s="9"/>
      <c r="AO94" s="9"/>
      <c r="AP94" s="35"/>
      <c r="AQ94" s="35"/>
      <c r="AR94" s="37"/>
      <c r="AS94" s="39"/>
      <c r="AT94" s="35"/>
      <c r="AU94" s="35"/>
      <c r="AV94" s="35"/>
      <c r="AW94" s="35"/>
      <c r="AX94" s="9"/>
      <c r="AY94" s="9"/>
      <c r="AZ94" s="9"/>
      <c r="BA94" s="9"/>
      <c r="BB94" s="9"/>
      <c r="BC94" s="44" t="s">
        <v>654</v>
      </c>
      <c r="BD94" s="37"/>
      <c r="BE94" s="35"/>
      <c r="BF94" s="35"/>
      <c r="BG94" s="9"/>
      <c r="BH94" s="39"/>
      <c r="BI94" s="35"/>
      <c r="BJ94" s="35"/>
      <c r="BK94" s="35"/>
      <c r="BL94" s="35"/>
      <c r="BM94" s="35"/>
      <c r="BN94" s="35"/>
      <c r="BO94" s="35"/>
      <c r="BP94" s="35" t="s">
        <v>671</v>
      </c>
      <c r="BQ94" s="35"/>
      <c r="BR94" s="35"/>
      <c r="BS94" s="44"/>
      <c r="BT94" s="37"/>
      <c r="BU94" s="35"/>
      <c r="BV94" s="35"/>
      <c r="BW94" s="43"/>
      <c r="BX94" s="39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44"/>
      <c r="CJ94" s="37"/>
      <c r="CK94" s="35"/>
      <c r="CL94" s="35"/>
      <c r="CM94" s="43"/>
      <c r="CN94" s="39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44"/>
      <c r="CZ94" s="37"/>
      <c r="DA94" s="35"/>
      <c r="DB94" s="35"/>
      <c r="DC94" s="40"/>
      <c r="DD94" s="39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44"/>
      <c r="DP94" s="37"/>
      <c r="DQ94" s="35"/>
      <c r="DR94" s="35"/>
      <c r="DS94" s="40"/>
      <c r="DT94" s="39"/>
      <c r="DU94" s="35"/>
      <c r="DV94" s="35"/>
      <c r="DW94" s="35"/>
      <c r="DX94" s="35"/>
      <c r="DY94" s="35"/>
      <c r="DZ94" s="35"/>
      <c r="EA94" s="35"/>
      <c r="EB94" s="35"/>
      <c r="EC94" s="35"/>
      <c r="ED94" s="35"/>
      <c r="EE94" s="44"/>
      <c r="EF94" s="37"/>
      <c r="EG94" s="35"/>
      <c r="EH94" s="35"/>
      <c r="EI94" s="40"/>
      <c r="EJ94" s="39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44"/>
      <c r="EV94" s="37"/>
      <c r="EW94" s="35"/>
      <c r="EX94" s="35"/>
      <c r="EY94" s="40"/>
      <c r="EZ94" s="39"/>
      <c r="FA94" s="35"/>
      <c r="FB94" s="35"/>
      <c r="FC94" s="35"/>
      <c r="FD94" s="35"/>
      <c r="FE94" s="35"/>
      <c r="FF94" s="35"/>
      <c r="FG94" s="35"/>
      <c r="FH94" s="35"/>
      <c r="FI94" s="35"/>
      <c r="FJ94" s="142"/>
      <c r="FK94" s="37"/>
      <c r="FL94" s="37"/>
      <c r="FM94" s="35"/>
      <c r="FN94" s="35"/>
      <c r="FO94" s="40"/>
      <c r="FP94" s="39"/>
      <c r="FQ94" s="35"/>
      <c r="FR94" s="35"/>
      <c r="FS94" s="35"/>
      <c r="FT94" s="35"/>
      <c r="FU94" s="35"/>
      <c r="FV94" s="35"/>
      <c r="FW94" s="35"/>
      <c r="FX94" s="35"/>
      <c r="FY94" s="35"/>
      <c r="FZ94" s="142"/>
      <c r="GA94" s="37"/>
      <c r="GB94" s="37"/>
      <c r="GC94" s="35"/>
      <c r="GD94" s="35"/>
      <c r="GE94" s="40"/>
      <c r="GF94" s="39"/>
      <c r="GG94" s="35"/>
      <c r="GH94" s="35"/>
      <c r="GI94" s="35"/>
      <c r="GJ94" s="35"/>
      <c r="GK94" s="35"/>
      <c r="GL94" s="35"/>
      <c r="GM94" s="35"/>
      <c r="GN94" s="35"/>
      <c r="GO94" s="35"/>
      <c r="GP94" s="142"/>
      <c r="GQ94" s="37"/>
      <c r="GR94" s="37"/>
      <c r="GS94" s="35"/>
      <c r="GT94" s="35"/>
      <c r="GU94" s="35"/>
      <c r="GV94" s="39"/>
      <c r="GW94" s="35"/>
      <c r="GX94" s="35"/>
      <c r="GY94" s="35"/>
      <c r="GZ94" s="35"/>
      <c r="HA94" s="35"/>
      <c r="HB94" s="35"/>
      <c r="HC94" s="35"/>
      <c r="HD94" s="35"/>
      <c r="HE94" s="35"/>
      <c r="HF94" s="142"/>
      <c r="HG94" s="36"/>
    </row>
    <row r="95" spans="1:215" s="122" customFormat="1" ht="15.75" customHeight="1" x14ac:dyDescent="0.3">
      <c r="A95" s="35" t="s">
        <v>652</v>
      </c>
      <c r="B95" s="35" t="s">
        <v>344</v>
      </c>
      <c r="C95" s="35"/>
      <c r="D95" s="35"/>
      <c r="E95" s="35" t="s">
        <v>109</v>
      </c>
      <c r="F95" s="35"/>
      <c r="G95" s="35"/>
      <c r="H95" s="41" t="s">
        <v>178</v>
      </c>
      <c r="I95" s="38" t="s">
        <v>271</v>
      </c>
      <c r="J95" s="38" t="s">
        <v>179</v>
      </c>
      <c r="K95" s="38"/>
      <c r="L95" s="38"/>
      <c r="M95" s="38"/>
      <c r="N95" s="38"/>
      <c r="O95" s="38"/>
      <c r="P95" s="38"/>
      <c r="Q95" s="9"/>
      <c r="R95" s="9"/>
      <c r="S95" s="8" t="s">
        <v>100</v>
      </c>
      <c r="T95" s="8" t="s">
        <v>101</v>
      </c>
      <c r="U95" s="35" t="s">
        <v>259</v>
      </c>
      <c r="V95" s="37">
        <v>1000490130</v>
      </c>
      <c r="W95" s="35"/>
      <c r="X95" s="35"/>
      <c r="Y95" s="9"/>
      <c r="Z95" s="9"/>
      <c r="AA95" s="35"/>
      <c r="AB95" s="35"/>
      <c r="AC95" s="37"/>
      <c r="AD95" s="39"/>
      <c r="AE95" s="35"/>
      <c r="AF95" s="35"/>
      <c r="AG95" s="35"/>
      <c r="AH95" s="35"/>
      <c r="AI95" s="9"/>
      <c r="AJ95" s="9"/>
      <c r="AK95" s="9"/>
      <c r="AL95" s="9"/>
      <c r="AM95" s="9"/>
      <c r="AN95" s="9"/>
      <c r="AO95" s="9"/>
      <c r="AP95" s="35"/>
      <c r="AQ95" s="35"/>
      <c r="AR95" s="37"/>
      <c r="AS95" s="39"/>
      <c r="AT95" s="35"/>
      <c r="AU95" s="35"/>
      <c r="AV95" s="35"/>
      <c r="AW95" s="35"/>
      <c r="AX95" s="9"/>
      <c r="AY95" s="9"/>
      <c r="AZ95" s="9"/>
      <c r="BA95" s="9"/>
      <c r="BB95" s="9"/>
      <c r="BC95" s="44" t="s">
        <v>654</v>
      </c>
      <c r="BD95" s="37"/>
      <c r="BE95" s="35"/>
      <c r="BF95" s="35"/>
      <c r="BG95" s="9"/>
      <c r="BH95" s="39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44" t="s">
        <v>654</v>
      </c>
      <c r="BT95" s="37"/>
      <c r="BU95" s="35"/>
      <c r="BV95" s="35"/>
      <c r="BW95" s="43"/>
      <c r="BX95" s="39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44" t="s">
        <v>654</v>
      </c>
      <c r="CJ95" s="37"/>
      <c r="CK95" s="35"/>
      <c r="CL95" s="35"/>
      <c r="CM95" s="43"/>
      <c r="CN95" s="39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44" t="s">
        <v>654</v>
      </c>
      <c r="CZ95" s="37"/>
      <c r="DA95" s="35"/>
      <c r="DB95" s="35"/>
      <c r="DC95" s="40"/>
      <c r="DD95" s="39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44" t="s">
        <v>654</v>
      </c>
      <c r="DP95" s="37"/>
      <c r="DQ95" s="35"/>
      <c r="DR95" s="35"/>
      <c r="DS95" s="9"/>
      <c r="DT95" s="39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44" t="s">
        <v>654</v>
      </c>
      <c r="EF95" s="37"/>
      <c r="EG95" s="35"/>
      <c r="EH95" s="35"/>
      <c r="EI95" s="43"/>
      <c r="EJ95" s="39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44" t="s">
        <v>654</v>
      </c>
      <c r="EV95" s="37"/>
      <c r="EW95" s="35"/>
      <c r="EX95" s="35"/>
      <c r="EY95" s="43"/>
      <c r="EZ95" s="39"/>
      <c r="FA95" s="35"/>
      <c r="FB95" s="35"/>
      <c r="FC95" s="35"/>
      <c r="FD95" s="35"/>
      <c r="FE95" s="35"/>
      <c r="FF95" s="35"/>
      <c r="FG95" s="35"/>
      <c r="FH95" s="35"/>
      <c r="FI95" s="35"/>
      <c r="FJ95" s="142"/>
      <c r="FK95" s="120" t="s">
        <v>654</v>
      </c>
      <c r="FL95" s="37"/>
      <c r="FM95" s="35"/>
      <c r="FN95" s="35"/>
      <c r="FO95" s="40"/>
      <c r="FP95" s="39"/>
      <c r="FQ95" s="35"/>
      <c r="FR95" s="35"/>
      <c r="FS95" s="35"/>
      <c r="FT95" s="35"/>
      <c r="FU95" s="35"/>
      <c r="FV95" s="35"/>
      <c r="FW95" s="35"/>
      <c r="FX95" s="35"/>
      <c r="FY95" s="35"/>
      <c r="FZ95" s="142"/>
      <c r="GA95" s="37"/>
      <c r="GB95" s="37"/>
      <c r="GC95" s="35"/>
      <c r="GD95" s="35"/>
      <c r="GE95" s="40"/>
      <c r="GF95" s="39"/>
      <c r="GG95" s="35"/>
      <c r="GH95" s="35"/>
      <c r="GI95" s="35"/>
      <c r="GJ95" s="35"/>
      <c r="GK95" s="35"/>
      <c r="GL95" s="35"/>
      <c r="GM95" s="35"/>
      <c r="GN95" s="35"/>
      <c r="GO95" s="35"/>
      <c r="GP95" s="142"/>
      <c r="GQ95" s="37"/>
      <c r="GR95" s="37"/>
      <c r="GS95" s="35"/>
      <c r="GT95" s="35"/>
      <c r="GU95" s="35"/>
      <c r="GV95" s="39"/>
      <c r="GW95" s="35"/>
      <c r="GX95" s="35"/>
      <c r="GY95" s="35"/>
      <c r="GZ95" s="35"/>
      <c r="HA95" s="35"/>
      <c r="HB95" s="35"/>
      <c r="HC95" s="35"/>
      <c r="HD95" s="35"/>
      <c r="HE95" s="35"/>
      <c r="HF95" s="142"/>
      <c r="HG95" s="36"/>
    </row>
    <row r="96" spans="1:215" s="122" customFormat="1" ht="15.75" customHeight="1" x14ac:dyDescent="0.3">
      <c r="A96" s="35" t="s">
        <v>652</v>
      </c>
      <c r="B96" s="35" t="s">
        <v>344</v>
      </c>
      <c r="C96" s="35"/>
      <c r="D96" s="35"/>
      <c r="E96" s="35" t="s">
        <v>100</v>
      </c>
      <c r="F96" s="35"/>
      <c r="G96" s="35"/>
      <c r="H96" s="41" t="s">
        <v>178</v>
      </c>
      <c r="I96" s="38" t="s">
        <v>271</v>
      </c>
      <c r="J96" s="38" t="s">
        <v>179</v>
      </c>
      <c r="K96" s="38"/>
      <c r="L96" s="38"/>
      <c r="M96" s="38"/>
      <c r="N96" s="38"/>
      <c r="O96" s="38"/>
      <c r="P96" s="38"/>
      <c r="Q96" s="9"/>
      <c r="R96" s="9"/>
      <c r="S96" s="8" t="s">
        <v>100</v>
      </c>
      <c r="T96" s="8" t="s">
        <v>101</v>
      </c>
      <c r="U96" s="35" t="s">
        <v>259</v>
      </c>
      <c r="V96" s="37">
        <v>1000490130</v>
      </c>
      <c r="W96" s="35"/>
      <c r="X96" s="35"/>
      <c r="Y96" s="9" t="s">
        <v>654</v>
      </c>
      <c r="Z96" s="9"/>
      <c r="AA96" s="35"/>
      <c r="AB96" s="35"/>
      <c r="AC96" s="37"/>
      <c r="AD96" s="39"/>
      <c r="AE96" s="35"/>
      <c r="AF96" s="35"/>
      <c r="AG96" s="35"/>
      <c r="AH96" s="35"/>
      <c r="AI96" s="9"/>
      <c r="AJ96" s="9" t="s">
        <v>658</v>
      </c>
      <c r="AK96" s="9"/>
      <c r="AL96" s="9"/>
      <c r="AM96" s="9"/>
      <c r="AN96" s="9"/>
      <c r="AO96" s="9"/>
      <c r="AP96" s="35"/>
      <c r="AQ96" s="35"/>
      <c r="AR96" s="37"/>
      <c r="AS96" s="39"/>
      <c r="AT96" s="35"/>
      <c r="AU96" s="35"/>
      <c r="AV96" s="35"/>
      <c r="AW96" s="35"/>
      <c r="AX96" s="9"/>
      <c r="AY96" s="9"/>
      <c r="AZ96" s="9"/>
      <c r="BA96" s="9"/>
      <c r="BB96" s="9"/>
      <c r="BC96" s="44" t="s">
        <v>654</v>
      </c>
      <c r="BD96" s="37"/>
      <c r="BE96" s="35"/>
      <c r="BF96" s="35"/>
      <c r="BG96" s="9"/>
      <c r="BH96" s="39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44" t="s">
        <v>654</v>
      </c>
      <c r="BT96" s="37"/>
      <c r="BU96" s="35"/>
      <c r="BV96" s="35"/>
      <c r="BW96" s="43"/>
      <c r="BX96" s="39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44" t="s">
        <v>654</v>
      </c>
      <c r="CJ96" s="37"/>
      <c r="CK96" s="35"/>
      <c r="CL96" s="35"/>
      <c r="CM96" s="43"/>
      <c r="CN96" s="39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44" t="s">
        <v>654</v>
      </c>
      <c r="CZ96" s="37"/>
      <c r="DA96" s="35"/>
      <c r="DB96" s="35"/>
      <c r="DC96" s="40"/>
      <c r="DD96" s="39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44" t="s">
        <v>654</v>
      </c>
      <c r="DP96" s="37"/>
      <c r="DQ96" s="35"/>
      <c r="DR96" s="35"/>
      <c r="DS96" s="9"/>
      <c r="DT96" s="39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44" t="s">
        <v>654</v>
      </c>
      <c r="EF96" s="37"/>
      <c r="EG96" s="35"/>
      <c r="EH96" s="35"/>
      <c r="EI96" s="43"/>
      <c r="EJ96" s="39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44" t="s">
        <v>654</v>
      </c>
      <c r="EV96" s="37"/>
      <c r="EW96" s="35"/>
      <c r="EX96" s="35"/>
      <c r="EY96" s="43"/>
      <c r="EZ96" s="39"/>
      <c r="FA96" s="35"/>
      <c r="FB96" s="35"/>
      <c r="FC96" s="35"/>
      <c r="FD96" s="35"/>
      <c r="FE96" s="35"/>
      <c r="FF96" s="35"/>
      <c r="FG96" s="35"/>
      <c r="FH96" s="35"/>
      <c r="FI96" s="35"/>
      <c r="FJ96" s="142"/>
      <c r="FK96" s="120" t="s">
        <v>654</v>
      </c>
      <c r="FL96" s="37"/>
      <c r="FM96" s="35"/>
      <c r="FN96" s="35"/>
      <c r="FO96" s="40"/>
      <c r="FP96" s="39"/>
      <c r="FQ96" s="35"/>
      <c r="FR96" s="35"/>
      <c r="FS96" s="35"/>
      <c r="FT96" s="35"/>
      <c r="FU96" s="35"/>
      <c r="FV96" s="35"/>
      <c r="FW96" s="35"/>
      <c r="FX96" s="35"/>
      <c r="FY96" s="35"/>
      <c r="FZ96" s="142"/>
      <c r="GA96" s="37"/>
      <c r="GB96" s="37"/>
      <c r="GC96" s="35"/>
      <c r="GD96" s="35"/>
      <c r="GE96" s="40"/>
      <c r="GF96" s="39"/>
      <c r="GG96" s="35"/>
      <c r="GH96" s="35"/>
      <c r="GI96" s="35"/>
      <c r="GJ96" s="35"/>
      <c r="GK96" s="35"/>
      <c r="GL96" s="35"/>
      <c r="GM96" s="35"/>
      <c r="GN96" s="35"/>
      <c r="GO96" s="35"/>
      <c r="GP96" s="142"/>
      <c r="GQ96" s="37"/>
      <c r="GR96" s="37"/>
      <c r="GS96" s="35"/>
      <c r="GT96" s="35"/>
      <c r="GU96" s="35"/>
      <c r="GV96" s="39"/>
      <c r="GW96" s="35"/>
      <c r="GX96" s="35"/>
      <c r="GY96" s="35"/>
      <c r="GZ96" s="35"/>
      <c r="HA96" s="35"/>
      <c r="HB96" s="35"/>
      <c r="HC96" s="35"/>
      <c r="HD96" s="35"/>
      <c r="HE96" s="35"/>
      <c r="HF96" s="142"/>
      <c r="HG96" s="36"/>
    </row>
    <row r="97" spans="1:215" s="122" customFormat="1" ht="15.75" customHeight="1" x14ac:dyDescent="0.3">
      <c r="A97" s="35" t="s">
        <v>652</v>
      </c>
      <c r="B97" s="35" t="s">
        <v>655</v>
      </c>
      <c r="C97" s="35"/>
      <c r="D97" s="35"/>
      <c r="E97" s="35" t="s">
        <v>104</v>
      </c>
      <c r="F97" s="35"/>
      <c r="G97" s="35"/>
      <c r="H97" s="41" t="s">
        <v>178</v>
      </c>
      <c r="I97" s="38"/>
      <c r="J97" s="38" t="s">
        <v>179</v>
      </c>
      <c r="K97" s="38"/>
      <c r="L97" s="38"/>
      <c r="M97" s="38"/>
      <c r="N97" s="38"/>
      <c r="O97" s="38"/>
      <c r="P97" s="38"/>
      <c r="Q97" s="9"/>
      <c r="R97" s="9"/>
      <c r="S97" s="8" t="s">
        <v>100</v>
      </c>
      <c r="T97" s="8" t="s">
        <v>101</v>
      </c>
      <c r="U97" s="35" t="s">
        <v>259</v>
      </c>
      <c r="V97" s="37">
        <v>1000490130</v>
      </c>
      <c r="W97" s="35"/>
      <c r="X97" s="35"/>
      <c r="Y97" s="9" t="s">
        <v>656</v>
      </c>
      <c r="Z97" s="9"/>
      <c r="AA97" s="35"/>
      <c r="AB97" s="35"/>
      <c r="AC97" s="37" t="s">
        <v>672</v>
      </c>
      <c r="AD97" s="39"/>
      <c r="AE97" s="35"/>
      <c r="AF97" s="35"/>
      <c r="AG97" s="35"/>
      <c r="AH97" s="35"/>
      <c r="AI97" s="9"/>
      <c r="AJ97" s="9" t="s">
        <v>659</v>
      </c>
      <c r="AK97" s="9"/>
      <c r="AL97" s="56" t="s">
        <v>685</v>
      </c>
      <c r="AM97" s="128"/>
      <c r="AN97" s="9"/>
      <c r="AO97" s="9"/>
      <c r="AP97" s="35"/>
      <c r="AQ97" s="35"/>
      <c r="AR97" s="37"/>
      <c r="AS97" s="39"/>
      <c r="AT97" s="35"/>
      <c r="AU97" s="35"/>
      <c r="AV97" s="35"/>
      <c r="AW97" s="35"/>
      <c r="AX97" s="9"/>
      <c r="AY97" s="9"/>
      <c r="AZ97" s="9"/>
      <c r="BA97" s="9"/>
      <c r="BB97" s="9"/>
      <c r="BC97" s="44"/>
      <c r="BD97" s="37"/>
      <c r="BE97" s="35"/>
      <c r="BF97" s="35"/>
      <c r="BG97" s="9"/>
      <c r="BH97" s="39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44"/>
      <c r="BT97" s="37"/>
      <c r="BU97" s="35"/>
      <c r="BV97" s="35"/>
      <c r="BW97" s="43"/>
      <c r="BX97" s="39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44"/>
      <c r="CJ97" s="37"/>
      <c r="CK97" s="35"/>
      <c r="CL97" s="35"/>
      <c r="CM97" s="43"/>
      <c r="CN97" s="39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44"/>
      <c r="CZ97" s="37"/>
      <c r="DA97" s="35"/>
      <c r="DB97" s="35"/>
      <c r="DC97" s="40"/>
      <c r="DD97" s="39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44"/>
      <c r="DP97" s="37"/>
      <c r="DQ97" s="35"/>
      <c r="DR97" s="35"/>
      <c r="DS97" s="40"/>
      <c r="DT97" s="39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44"/>
      <c r="EF97" s="37"/>
      <c r="EG97" s="35"/>
      <c r="EH97" s="35"/>
      <c r="EI97" s="40"/>
      <c r="EJ97" s="39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44"/>
      <c r="EV97" s="37"/>
      <c r="EW97" s="35"/>
      <c r="EX97" s="35"/>
      <c r="EY97" s="40"/>
      <c r="EZ97" s="39"/>
      <c r="FA97" s="35"/>
      <c r="FB97" s="35"/>
      <c r="FC97" s="35"/>
      <c r="FD97" s="35"/>
      <c r="FE97" s="35"/>
      <c r="FF97" s="35"/>
      <c r="FG97" s="35"/>
      <c r="FH97" s="35"/>
      <c r="FI97" s="35"/>
      <c r="FJ97" s="142"/>
      <c r="FK97" s="37"/>
      <c r="FL97" s="37"/>
      <c r="FM97" s="35"/>
      <c r="FN97" s="35"/>
      <c r="FO97" s="40"/>
      <c r="FP97" s="39"/>
      <c r="FQ97" s="35"/>
      <c r="FR97" s="35"/>
      <c r="FS97" s="35"/>
      <c r="FT97" s="35"/>
      <c r="FU97" s="35"/>
      <c r="FV97" s="35"/>
      <c r="FW97" s="35"/>
      <c r="FX97" s="35"/>
      <c r="FY97" s="35"/>
      <c r="FZ97" s="142"/>
      <c r="GA97" s="37"/>
      <c r="GB97" s="37"/>
      <c r="GC97" s="35"/>
      <c r="GD97" s="35"/>
      <c r="GE97" s="40"/>
      <c r="GF97" s="39"/>
      <c r="GG97" s="35"/>
      <c r="GH97" s="35"/>
      <c r="GI97" s="35"/>
      <c r="GJ97" s="35"/>
      <c r="GK97" s="35"/>
      <c r="GL97" s="35"/>
      <c r="GM97" s="35"/>
      <c r="GN97" s="35"/>
      <c r="GO97" s="35"/>
      <c r="GP97" s="142"/>
      <c r="GQ97" s="37"/>
      <c r="GR97" s="37"/>
      <c r="GS97" s="35"/>
      <c r="GT97" s="35"/>
      <c r="GU97" s="35"/>
      <c r="GV97" s="39"/>
      <c r="GW97" s="35"/>
      <c r="GX97" s="35"/>
      <c r="GY97" s="35"/>
      <c r="GZ97" s="35"/>
      <c r="HA97" s="35"/>
      <c r="HB97" s="35"/>
      <c r="HC97" s="35"/>
      <c r="HD97" s="35"/>
      <c r="HE97" s="35"/>
      <c r="HF97" s="142"/>
      <c r="HG97" s="36"/>
    </row>
    <row r="98" spans="1:215" ht="15.75" customHeight="1" x14ac:dyDescent="0.3">
      <c r="A98" s="35" t="s">
        <v>652</v>
      </c>
      <c r="B98" s="35" t="s">
        <v>660</v>
      </c>
      <c r="C98" s="35" t="s">
        <v>661</v>
      </c>
      <c r="D98" s="35"/>
      <c r="E98" s="35" t="s">
        <v>104</v>
      </c>
      <c r="F98" s="35"/>
      <c r="G98" s="35"/>
      <c r="H98" s="41" t="s">
        <v>178</v>
      </c>
      <c r="I98" s="38" t="s">
        <v>271</v>
      </c>
      <c r="J98" s="38" t="s">
        <v>179</v>
      </c>
      <c r="K98" s="38"/>
      <c r="L98" s="38"/>
      <c r="M98" s="38"/>
      <c r="N98" s="38"/>
      <c r="O98" s="38"/>
      <c r="P98" s="38"/>
      <c r="S98" s="8" t="s">
        <v>100</v>
      </c>
      <c r="T98" s="8" t="s">
        <v>101</v>
      </c>
      <c r="U98" s="8" t="s">
        <v>287</v>
      </c>
      <c r="V98" s="37" t="s">
        <v>673</v>
      </c>
      <c r="W98" s="35"/>
      <c r="X98" s="35"/>
      <c r="Y98" s="15">
        <v>50063</v>
      </c>
      <c r="Z98" s="9"/>
      <c r="AA98" s="35"/>
      <c r="AB98" s="35"/>
      <c r="AC98" s="37"/>
      <c r="AD98" s="39" t="s">
        <v>521</v>
      </c>
      <c r="AE98" s="35"/>
      <c r="AF98" s="35"/>
      <c r="AG98" s="35"/>
      <c r="AH98" s="35"/>
      <c r="AI98" s="9"/>
      <c r="AJ98" s="9" t="s">
        <v>665</v>
      </c>
      <c r="AK98" s="9"/>
      <c r="AL98" s="9" t="s">
        <v>675</v>
      </c>
      <c r="AM98" s="9"/>
      <c r="AN98" s="9"/>
      <c r="AO98" s="9"/>
      <c r="AP98" s="35"/>
      <c r="AQ98" s="35"/>
      <c r="AR98" s="37"/>
      <c r="AS98" s="39"/>
      <c r="AT98" s="35"/>
      <c r="AU98" s="35"/>
      <c r="AV98" s="35"/>
      <c r="AW98" s="35"/>
      <c r="AX98" s="9"/>
      <c r="AY98" s="9"/>
      <c r="AZ98" s="9"/>
      <c r="BA98" s="9"/>
      <c r="BB98" s="9"/>
      <c r="BC98" s="44"/>
      <c r="BD98" s="37"/>
      <c r="BE98" s="35"/>
      <c r="BF98" s="35"/>
      <c r="BG98" s="9"/>
      <c r="BH98" s="39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44"/>
      <c r="BT98" s="37"/>
      <c r="BU98" s="35"/>
      <c r="BV98" s="35"/>
      <c r="BW98" s="43"/>
      <c r="BX98" s="39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44"/>
      <c r="CJ98" s="37"/>
      <c r="CK98" s="35"/>
      <c r="CL98" s="35"/>
      <c r="CM98" s="43"/>
      <c r="CN98" s="39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44"/>
      <c r="CZ98" s="37"/>
      <c r="DA98" s="35"/>
      <c r="DB98" s="35"/>
      <c r="DC98" s="40"/>
      <c r="DD98" s="39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44"/>
      <c r="DP98" s="37"/>
      <c r="DQ98" s="35"/>
      <c r="DR98" s="35"/>
      <c r="DS98" s="40"/>
      <c r="DT98" s="39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44"/>
      <c r="EF98" s="37"/>
      <c r="EG98" s="35"/>
      <c r="EH98" s="35"/>
      <c r="EI98" s="40"/>
      <c r="EJ98" s="39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44"/>
      <c r="EV98" s="37"/>
      <c r="EW98" s="35"/>
      <c r="EX98" s="35"/>
      <c r="EY98" s="40"/>
      <c r="EZ98" s="39"/>
      <c r="FA98" s="35"/>
      <c r="FB98" s="35"/>
      <c r="FC98" s="35"/>
      <c r="FD98" s="35"/>
      <c r="FE98" s="35"/>
      <c r="FF98" s="35"/>
      <c r="FG98" s="35"/>
      <c r="FH98" s="35"/>
      <c r="FI98" s="35"/>
      <c r="FJ98" s="142"/>
      <c r="FK98" s="37"/>
      <c r="FL98" s="37"/>
      <c r="FM98" s="35"/>
      <c r="FN98" s="35"/>
      <c r="FO98" s="40"/>
      <c r="FP98" s="39"/>
      <c r="FQ98" s="35"/>
      <c r="FR98" s="35"/>
      <c r="FS98" s="35"/>
      <c r="FT98" s="35"/>
      <c r="FU98" s="35"/>
      <c r="FV98" s="35"/>
      <c r="FW98" s="35"/>
      <c r="FX98" s="35"/>
      <c r="FY98" s="35"/>
      <c r="FZ98" s="142"/>
      <c r="GA98" s="37"/>
      <c r="GB98" s="37"/>
      <c r="GC98" s="35"/>
      <c r="GD98" s="35"/>
      <c r="GE98" s="40"/>
      <c r="GF98" s="39"/>
      <c r="GG98" s="35"/>
      <c r="GH98" s="35"/>
      <c r="GI98" s="35"/>
      <c r="GJ98" s="35"/>
      <c r="GK98" s="35"/>
      <c r="GL98" s="35"/>
      <c r="GM98" s="35"/>
      <c r="GN98" s="35"/>
      <c r="GO98" s="35"/>
      <c r="GP98" s="142"/>
      <c r="GQ98" s="37"/>
      <c r="GR98" s="37"/>
      <c r="GS98" s="35"/>
      <c r="GT98" s="35"/>
      <c r="GU98" s="35"/>
      <c r="GV98" s="39"/>
      <c r="GW98" s="35"/>
      <c r="GX98" s="35"/>
      <c r="GY98" s="35"/>
      <c r="GZ98" s="35"/>
      <c r="HA98" s="35"/>
      <c r="HB98" s="35"/>
      <c r="HC98" s="35"/>
      <c r="HD98" s="35"/>
      <c r="HE98" s="35"/>
      <c r="HF98" s="142"/>
      <c r="HG98" s="36"/>
    </row>
    <row r="99" spans="1:215" ht="15.75" customHeight="1" x14ac:dyDescent="0.3">
      <c r="A99" s="35" t="s">
        <v>652</v>
      </c>
      <c r="B99" s="35" t="s">
        <v>660</v>
      </c>
      <c r="C99" s="35" t="s">
        <v>206</v>
      </c>
      <c r="D99" s="35"/>
      <c r="E99" s="35" t="s">
        <v>104</v>
      </c>
      <c r="F99" s="35"/>
      <c r="G99" s="35"/>
      <c r="H99" s="41" t="s">
        <v>178</v>
      </c>
      <c r="I99" s="38" t="s">
        <v>271</v>
      </c>
      <c r="J99" s="38" t="s">
        <v>179</v>
      </c>
      <c r="K99" s="38"/>
      <c r="L99" s="38"/>
      <c r="M99" s="38"/>
      <c r="N99" s="38"/>
      <c r="O99" s="38"/>
      <c r="P99" s="38"/>
      <c r="S99" s="8" t="s">
        <v>100</v>
      </c>
      <c r="T99" s="8" t="s">
        <v>101</v>
      </c>
      <c r="U99" s="8" t="s">
        <v>287</v>
      </c>
      <c r="V99" s="37" t="s">
        <v>673</v>
      </c>
      <c r="W99" s="35"/>
      <c r="X99" s="35"/>
      <c r="Y99" s="15">
        <v>50063</v>
      </c>
      <c r="Z99" s="9"/>
      <c r="AA99" s="35"/>
      <c r="AB99" s="35"/>
      <c r="AC99" s="37"/>
      <c r="AD99" s="39" t="s">
        <v>521</v>
      </c>
      <c r="AE99" s="35"/>
      <c r="AF99" s="35"/>
      <c r="AG99" s="35"/>
      <c r="AH99" s="35"/>
      <c r="AI99" s="9"/>
      <c r="AJ99" s="55" t="s">
        <v>683</v>
      </c>
      <c r="AK99" s="9"/>
      <c r="AL99" s="9" t="s">
        <v>682</v>
      </c>
      <c r="AM99" s="9"/>
      <c r="AN99" s="9" t="s">
        <v>681</v>
      </c>
      <c r="AO99" s="9"/>
      <c r="AP99" s="35"/>
      <c r="AQ99" s="35"/>
      <c r="AR99" s="37" t="s">
        <v>674</v>
      </c>
      <c r="AS99" s="39"/>
      <c r="AT99" s="35"/>
      <c r="AU99" s="35" t="s">
        <v>547</v>
      </c>
      <c r="AV99" s="35"/>
      <c r="AW99" s="35"/>
      <c r="AX99" s="9"/>
      <c r="AY99" s="55" t="s">
        <v>683</v>
      </c>
      <c r="AZ99" s="9"/>
      <c r="BA99" s="9" t="s">
        <v>684</v>
      </c>
      <c r="BB99" s="9"/>
      <c r="BC99" s="44"/>
      <c r="BD99" s="37"/>
      <c r="BE99" s="35"/>
      <c r="BF99" s="35"/>
      <c r="BG99" s="9"/>
      <c r="BH99" s="39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44"/>
      <c r="BT99" s="37"/>
      <c r="BU99" s="35"/>
      <c r="BV99" s="35"/>
      <c r="BW99" s="43"/>
      <c r="BX99" s="39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44"/>
      <c r="CJ99" s="37"/>
      <c r="CK99" s="35"/>
      <c r="CL99" s="35"/>
      <c r="CM99" s="43"/>
      <c r="CN99" s="39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44"/>
      <c r="CZ99" s="37"/>
      <c r="DA99" s="35"/>
      <c r="DB99" s="35"/>
      <c r="DC99" s="40"/>
      <c r="DD99" s="39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44"/>
      <c r="DP99" s="37"/>
      <c r="DQ99" s="35"/>
      <c r="DR99" s="35"/>
      <c r="DS99" s="40"/>
      <c r="DT99" s="39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44"/>
      <c r="EF99" s="37"/>
      <c r="EG99" s="35"/>
      <c r="EH99" s="35"/>
      <c r="EI99" s="40"/>
      <c r="EJ99" s="39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44"/>
      <c r="EV99" s="37"/>
      <c r="EW99" s="35"/>
      <c r="EX99" s="35"/>
      <c r="EY99" s="40"/>
      <c r="EZ99" s="39"/>
      <c r="FA99" s="35"/>
      <c r="FB99" s="35"/>
      <c r="FC99" s="35"/>
      <c r="FD99" s="35"/>
      <c r="FE99" s="35"/>
      <c r="FF99" s="35"/>
      <c r="FG99" s="35"/>
      <c r="FH99" s="35"/>
      <c r="FI99" s="35"/>
      <c r="FJ99" s="142"/>
      <c r="FK99" s="37"/>
      <c r="FL99" s="37"/>
      <c r="FM99" s="35"/>
      <c r="FN99" s="35"/>
      <c r="FO99" s="40"/>
      <c r="FP99" s="39"/>
      <c r="FQ99" s="35"/>
      <c r="FR99" s="35"/>
      <c r="FS99" s="35"/>
      <c r="FT99" s="35"/>
      <c r="FU99" s="35"/>
      <c r="FV99" s="35"/>
      <c r="FW99" s="35"/>
      <c r="FX99" s="35"/>
      <c r="FY99" s="35"/>
      <c r="FZ99" s="142"/>
      <c r="GA99" s="37"/>
      <c r="GB99" s="37"/>
      <c r="GC99" s="35"/>
      <c r="GD99" s="35"/>
      <c r="GE99" s="40"/>
      <c r="GF99" s="39"/>
      <c r="GG99" s="35"/>
      <c r="GH99" s="35"/>
      <c r="GI99" s="35"/>
      <c r="GJ99" s="35"/>
      <c r="GK99" s="35"/>
      <c r="GL99" s="35"/>
      <c r="GM99" s="35"/>
      <c r="GN99" s="35"/>
      <c r="GO99" s="35"/>
      <c r="GP99" s="142"/>
      <c r="GQ99" s="37"/>
      <c r="GR99" s="37"/>
      <c r="GS99" s="35"/>
      <c r="GT99" s="35"/>
      <c r="GU99" s="35"/>
      <c r="GV99" s="39"/>
      <c r="GW99" s="35"/>
      <c r="GX99" s="35"/>
      <c r="GY99" s="35"/>
      <c r="GZ99" s="35"/>
      <c r="HA99" s="35"/>
      <c r="HB99" s="35"/>
      <c r="HC99" s="35"/>
      <c r="HD99" s="35"/>
      <c r="HE99" s="35"/>
      <c r="HF99" s="142"/>
      <c r="HG99" s="36"/>
    </row>
    <row r="100" spans="1:215" s="32" customFormat="1" ht="17.25" x14ac:dyDescent="0.3">
      <c r="A100" s="23"/>
      <c r="B100" s="33" t="s">
        <v>723</v>
      </c>
      <c r="C100" s="23"/>
      <c r="D100" s="23"/>
      <c r="E100" s="23"/>
      <c r="F100" s="23"/>
      <c r="G100" s="23"/>
      <c r="H100" s="23"/>
      <c r="I100" s="24"/>
      <c r="J100" s="24"/>
      <c r="K100" s="24"/>
      <c r="L100" s="24"/>
      <c r="M100" s="24"/>
      <c r="N100" s="24"/>
      <c r="O100" s="24"/>
      <c r="P100" s="24"/>
      <c r="Q100" s="25"/>
      <c r="R100" s="25"/>
      <c r="S100" s="24"/>
      <c r="T100" s="24"/>
      <c r="U100" s="26"/>
      <c r="V100" s="24"/>
      <c r="W100" s="24"/>
      <c r="X100" s="24"/>
      <c r="Y100" s="24"/>
      <c r="Z100" s="24"/>
      <c r="AA100" s="24"/>
      <c r="AB100" s="24"/>
      <c r="AC100" s="27"/>
      <c r="AD100" s="28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7"/>
      <c r="AS100" s="28"/>
      <c r="AT100" s="24"/>
      <c r="AU100" s="24"/>
      <c r="AV100" s="24"/>
      <c r="AW100" s="24"/>
      <c r="AX100" s="24"/>
      <c r="AY100" s="24"/>
      <c r="AZ100" s="24"/>
      <c r="BA100" s="24"/>
      <c r="BB100" s="24"/>
      <c r="BC100" s="29"/>
      <c r="BD100" s="30"/>
      <c r="BE100" s="30"/>
      <c r="BF100" s="30"/>
      <c r="BG100" s="24"/>
      <c r="BH100" s="28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29"/>
      <c r="BT100" s="30"/>
      <c r="BU100" s="30"/>
      <c r="BV100" s="30"/>
      <c r="BW100" s="31"/>
      <c r="BX100" s="28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29"/>
      <c r="CJ100" s="30"/>
      <c r="CK100" s="30"/>
      <c r="CL100" s="30"/>
      <c r="CM100" s="31"/>
      <c r="CN100" s="28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29"/>
      <c r="CZ100" s="30"/>
      <c r="DA100" s="30"/>
      <c r="DB100" s="30"/>
      <c r="DC100" s="31"/>
      <c r="DD100" s="28"/>
      <c r="DE100" s="30"/>
      <c r="DF100" s="30"/>
      <c r="DG100" s="30"/>
      <c r="DH100" s="30"/>
      <c r="DI100" s="30"/>
      <c r="DJ100" s="30"/>
      <c r="DK100" s="30"/>
      <c r="DL100" s="30"/>
      <c r="DM100" s="30"/>
      <c r="DN100" s="30"/>
      <c r="DO100" s="29"/>
      <c r="DP100" s="30"/>
      <c r="DQ100" s="30"/>
      <c r="DR100" s="30"/>
      <c r="DS100" s="31"/>
      <c r="DT100" s="28"/>
      <c r="DU100" s="30"/>
      <c r="DV100" s="30"/>
      <c r="DW100" s="30"/>
      <c r="DX100" s="30"/>
      <c r="DY100" s="30"/>
      <c r="DZ100" s="30"/>
      <c r="EA100" s="30"/>
      <c r="EB100" s="30"/>
      <c r="EC100" s="30"/>
      <c r="ED100" s="30"/>
      <c r="EE100" s="29"/>
      <c r="EF100" s="30"/>
      <c r="EG100" s="30"/>
      <c r="EH100" s="30"/>
      <c r="EI100" s="31"/>
      <c r="EJ100" s="28"/>
      <c r="EK100" s="30"/>
      <c r="EL100" s="30"/>
      <c r="EM100" s="30"/>
      <c r="EN100" s="30"/>
      <c r="EO100" s="30"/>
      <c r="EP100" s="30"/>
      <c r="EQ100" s="30"/>
      <c r="ER100" s="30"/>
      <c r="ES100" s="30"/>
      <c r="ET100" s="30"/>
      <c r="EU100" s="29"/>
      <c r="EV100" s="30"/>
      <c r="EW100" s="30"/>
      <c r="EX100" s="30"/>
      <c r="EY100" s="31"/>
      <c r="EZ100" s="28"/>
      <c r="FA100" s="30"/>
      <c r="FB100" s="30"/>
      <c r="FC100" s="30"/>
      <c r="FD100" s="30"/>
      <c r="FE100" s="30"/>
      <c r="FF100" s="30"/>
      <c r="FG100" s="30"/>
      <c r="FH100" s="30"/>
      <c r="FI100" s="30"/>
      <c r="FJ100" s="138"/>
      <c r="FK100" s="30"/>
      <c r="FL100" s="30"/>
      <c r="FM100" s="30"/>
      <c r="FN100" s="30"/>
      <c r="FO100" s="31"/>
      <c r="FP100" s="28"/>
      <c r="FQ100" s="30"/>
      <c r="FR100" s="30"/>
      <c r="FS100" s="30"/>
      <c r="FT100" s="30"/>
      <c r="FU100" s="30"/>
      <c r="FV100" s="30"/>
      <c r="FW100" s="30"/>
      <c r="FX100" s="30"/>
      <c r="FY100" s="30"/>
      <c r="FZ100" s="138"/>
      <c r="GA100" s="30"/>
      <c r="GB100" s="30"/>
      <c r="GC100" s="30"/>
      <c r="GD100" s="30"/>
      <c r="GE100" s="31"/>
      <c r="GF100" s="28"/>
      <c r="GG100" s="30"/>
      <c r="GH100" s="30"/>
      <c r="GI100" s="30"/>
      <c r="GJ100" s="30"/>
      <c r="GK100" s="30"/>
      <c r="GL100" s="30"/>
      <c r="GM100" s="30"/>
      <c r="GN100" s="30"/>
      <c r="GO100" s="30"/>
      <c r="GP100" s="138"/>
      <c r="GQ100" s="30"/>
      <c r="GR100" s="30"/>
      <c r="GS100" s="30"/>
      <c r="GT100" s="30"/>
      <c r="GU100" s="30"/>
      <c r="GV100" s="28"/>
      <c r="GW100" s="30"/>
      <c r="GX100" s="30"/>
      <c r="GY100" s="30"/>
      <c r="GZ100" s="30"/>
      <c r="HA100" s="30"/>
      <c r="HB100" s="30"/>
      <c r="HC100" s="30"/>
      <c r="HD100" s="30"/>
      <c r="HE100" s="30"/>
      <c r="HF100" s="138"/>
      <c r="HG100" s="30"/>
    </row>
    <row r="101" spans="1:215" x14ac:dyDescent="0.3">
      <c r="A101" s="2" t="s">
        <v>724</v>
      </c>
      <c r="B101" s="2" t="s">
        <v>104</v>
      </c>
      <c r="E101" s="2" t="s">
        <v>114</v>
      </c>
      <c r="H101" s="2" t="s">
        <v>178</v>
      </c>
      <c r="I101" s="8" t="s">
        <v>180</v>
      </c>
      <c r="J101" s="8" t="s">
        <v>236</v>
      </c>
      <c r="S101" s="8" t="s">
        <v>102</v>
      </c>
      <c r="T101" s="8" t="s">
        <v>102</v>
      </c>
      <c r="U101" s="18" t="s">
        <v>103</v>
      </c>
      <c r="V101" s="8" t="s">
        <v>725</v>
      </c>
      <c r="AJ101" s="9"/>
      <c r="AK101" s="9"/>
      <c r="AY101" s="9"/>
      <c r="AZ101" s="9"/>
      <c r="BC101" s="34">
        <v>7002</v>
      </c>
      <c r="BD101" s="34"/>
      <c r="BG101" s="7"/>
      <c r="BS101" s="34"/>
      <c r="BT101" s="34"/>
      <c r="CI101" s="34"/>
      <c r="CY101" s="34"/>
      <c r="DO101" s="34"/>
      <c r="EE101" s="34"/>
      <c r="EU101" s="34"/>
      <c r="FK101" s="34"/>
      <c r="GA101" s="34"/>
    </row>
    <row r="102" spans="1:215" x14ac:dyDescent="0.3">
      <c r="A102" s="2" t="s">
        <v>724</v>
      </c>
      <c r="B102" s="2" t="s">
        <v>109</v>
      </c>
      <c r="E102" s="2" t="s">
        <v>114</v>
      </c>
      <c r="H102" s="2" t="s">
        <v>178</v>
      </c>
      <c r="I102" s="8" t="s">
        <v>180</v>
      </c>
      <c r="J102" s="8" t="s">
        <v>236</v>
      </c>
      <c r="S102" s="8" t="s">
        <v>102</v>
      </c>
      <c r="T102" s="8" t="s">
        <v>102</v>
      </c>
      <c r="U102" s="18" t="s">
        <v>103</v>
      </c>
      <c r="V102" s="8" t="s">
        <v>725</v>
      </c>
      <c r="AJ102" s="9"/>
      <c r="AK102" s="9"/>
      <c r="AY102" s="9"/>
      <c r="AZ102" s="9"/>
      <c r="BC102" s="34">
        <v>7002</v>
      </c>
      <c r="BD102" s="34"/>
      <c r="BG102" s="7"/>
      <c r="BS102" s="34"/>
      <c r="BT102" s="34"/>
      <c r="CI102" s="34"/>
      <c r="CY102" s="34"/>
      <c r="DO102" s="34"/>
      <c r="EE102" s="34"/>
      <c r="EU102" s="34"/>
      <c r="FK102" s="34"/>
      <c r="GA102" s="34"/>
    </row>
    <row r="103" spans="1:215" x14ac:dyDescent="0.3">
      <c r="A103" s="2" t="s">
        <v>724</v>
      </c>
      <c r="B103" s="2" t="s">
        <v>100</v>
      </c>
      <c r="E103" s="2" t="s">
        <v>114</v>
      </c>
      <c r="H103" s="2" t="s">
        <v>178</v>
      </c>
      <c r="I103" s="8" t="s">
        <v>180</v>
      </c>
      <c r="J103" s="8" t="s">
        <v>236</v>
      </c>
      <c r="S103" s="8" t="s">
        <v>102</v>
      </c>
      <c r="T103" s="8" t="s">
        <v>102</v>
      </c>
      <c r="U103" s="18" t="s">
        <v>103</v>
      </c>
      <c r="V103" s="8" t="s">
        <v>725</v>
      </c>
      <c r="AJ103" s="9"/>
      <c r="AK103" s="9"/>
      <c r="AY103" s="9"/>
      <c r="AZ103" s="9"/>
      <c r="BC103" s="34">
        <v>7002</v>
      </c>
      <c r="BD103" s="34"/>
      <c r="BG103" s="7"/>
      <c r="BS103" s="34"/>
      <c r="BT103" s="34"/>
      <c r="CI103" s="34"/>
      <c r="CY103" s="34"/>
      <c r="DO103" s="34"/>
      <c r="EE103" s="34"/>
      <c r="EU103" s="34"/>
      <c r="FK103" s="34"/>
      <c r="GA103" s="34"/>
    </row>
    <row r="104" spans="1:215" x14ac:dyDescent="0.3">
      <c r="A104" s="2" t="s">
        <v>724</v>
      </c>
      <c r="B104" s="2" t="s">
        <v>117</v>
      </c>
      <c r="E104" s="2" t="s">
        <v>114</v>
      </c>
      <c r="H104" s="2" t="s">
        <v>178</v>
      </c>
      <c r="I104" s="8" t="s">
        <v>180</v>
      </c>
      <c r="J104" s="8" t="s">
        <v>236</v>
      </c>
      <c r="S104" s="8" t="s">
        <v>102</v>
      </c>
      <c r="T104" s="8" t="s">
        <v>102</v>
      </c>
      <c r="U104" s="18" t="s">
        <v>103</v>
      </c>
      <c r="V104" s="8" t="s">
        <v>730</v>
      </c>
      <c r="Y104" s="15">
        <v>7001</v>
      </c>
      <c r="AC104" s="8" t="s">
        <v>725</v>
      </c>
      <c r="AI104" s="1" t="s">
        <v>99</v>
      </c>
      <c r="AJ104" s="1"/>
      <c r="AK104" s="1"/>
      <c r="AY104" s="9"/>
      <c r="AZ104" s="9"/>
      <c r="BC104" s="34">
        <v>7002</v>
      </c>
      <c r="BD104" s="34"/>
      <c r="BG104" s="7"/>
      <c r="BS104" s="34">
        <v>7002</v>
      </c>
      <c r="BT104" s="34"/>
      <c r="CI104" s="34">
        <v>7002</v>
      </c>
      <c r="CY104" s="34">
        <v>7002</v>
      </c>
      <c r="DO104" s="34">
        <v>7002</v>
      </c>
      <c r="EE104" s="34"/>
      <c r="EU104" s="34"/>
      <c r="FK104" s="34"/>
      <c r="GA104" s="34"/>
    </row>
    <row r="105" spans="1:215" x14ac:dyDescent="0.3">
      <c r="A105" s="2" t="s">
        <v>724</v>
      </c>
      <c r="B105" s="2" t="s">
        <v>117</v>
      </c>
      <c r="E105" s="2" t="s">
        <v>119</v>
      </c>
      <c r="H105" s="2" t="s">
        <v>178</v>
      </c>
      <c r="I105" s="8" t="s">
        <v>180</v>
      </c>
      <c r="J105" s="8" t="s">
        <v>236</v>
      </c>
      <c r="S105" s="8" t="s">
        <v>102</v>
      </c>
      <c r="T105" s="8" t="s">
        <v>102</v>
      </c>
      <c r="U105" s="18" t="s">
        <v>103</v>
      </c>
      <c r="V105" s="8" t="s">
        <v>730</v>
      </c>
      <c r="Y105" s="15">
        <v>7002</v>
      </c>
      <c r="AC105" s="8" t="s">
        <v>725</v>
      </c>
      <c r="AI105" s="1" t="s">
        <v>99</v>
      </c>
      <c r="AJ105" s="1"/>
      <c r="AK105" s="1"/>
      <c r="AY105" s="9"/>
      <c r="AZ105" s="9"/>
      <c r="BC105" s="34">
        <v>7003</v>
      </c>
      <c r="BD105" s="34"/>
      <c r="BG105" s="7"/>
      <c r="BS105" s="34">
        <v>7003</v>
      </c>
      <c r="BT105" s="34"/>
      <c r="CI105" s="34">
        <v>7003</v>
      </c>
      <c r="CY105" s="34">
        <v>7003</v>
      </c>
      <c r="DO105" s="34">
        <v>7003</v>
      </c>
      <c r="EE105" s="34"/>
      <c r="EU105" s="34"/>
      <c r="FK105" s="34"/>
      <c r="GA105" s="34"/>
    </row>
    <row r="106" spans="1:215" x14ac:dyDescent="0.3">
      <c r="A106" s="2" t="s">
        <v>724</v>
      </c>
      <c r="B106" s="2" t="s">
        <v>117</v>
      </c>
      <c r="E106" s="2" t="s">
        <v>118</v>
      </c>
      <c r="H106" s="2" t="s">
        <v>178</v>
      </c>
      <c r="I106" s="8" t="s">
        <v>180</v>
      </c>
      <c r="J106" s="8" t="s">
        <v>236</v>
      </c>
      <c r="S106" s="8" t="s">
        <v>102</v>
      </c>
      <c r="T106" s="8" t="s">
        <v>102</v>
      </c>
      <c r="U106" s="18" t="s">
        <v>103</v>
      </c>
      <c r="V106" s="8" t="s">
        <v>730</v>
      </c>
      <c r="Y106" s="34">
        <v>43</v>
      </c>
      <c r="AC106" s="8" t="s">
        <v>726</v>
      </c>
      <c r="AI106" s="1"/>
      <c r="AJ106" s="9" t="s">
        <v>124</v>
      </c>
      <c r="AK106" s="1"/>
      <c r="AY106" s="9"/>
      <c r="AZ106" s="9"/>
      <c r="BC106" s="34"/>
      <c r="BD106" s="34"/>
      <c r="BG106" s="7"/>
      <c r="BS106" s="34"/>
      <c r="BT106" s="34"/>
      <c r="CI106" s="34"/>
      <c r="CY106" s="34"/>
      <c r="DO106" s="34"/>
      <c r="EE106" s="34"/>
      <c r="EU106" s="34"/>
      <c r="FK106" s="34"/>
      <c r="GA106" s="34"/>
    </row>
    <row r="107" spans="1:215" x14ac:dyDescent="0.3">
      <c r="A107" s="2" t="s">
        <v>724</v>
      </c>
      <c r="B107" s="2" t="s">
        <v>115</v>
      </c>
      <c r="E107" s="2" t="s">
        <v>114</v>
      </c>
      <c r="H107" s="2" t="s">
        <v>178</v>
      </c>
      <c r="I107" s="8" t="s">
        <v>180</v>
      </c>
      <c r="J107" s="8" t="s">
        <v>236</v>
      </c>
      <c r="S107" s="8" t="s">
        <v>102</v>
      </c>
      <c r="T107" s="8" t="s">
        <v>102</v>
      </c>
      <c r="U107" s="18" t="s">
        <v>103</v>
      </c>
      <c r="V107" s="8" t="s">
        <v>730</v>
      </c>
      <c r="Y107" s="34">
        <v>7002</v>
      </c>
      <c r="AC107" s="8" t="s">
        <v>725</v>
      </c>
      <c r="AI107" s="1" t="s">
        <v>99</v>
      </c>
      <c r="AJ107" s="1"/>
      <c r="AK107" s="1"/>
      <c r="AY107" s="9"/>
      <c r="AZ107" s="9"/>
      <c r="BC107" s="34">
        <v>7002</v>
      </c>
      <c r="BD107" s="34"/>
      <c r="BG107" s="7"/>
      <c r="BS107" s="34">
        <v>7002</v>
      </c>
      <c r="BT107" s="34"/>
      <c r="CI107" s="34">
        <v>7002</v>
      </c>
      <c r="CY107" s="34">
        <v>7002</v>
      </c>
      <c r="DO107" s="34">
        <v>7002</v>
      </c>
      <c r="EE107" s="34"/>
      <c r="EU107" s="34"/>
      <c r="FK107" s="34"/>
      <c r="GA107" s="34"/>
    </row>
    <row r="108" spans="1:215" x14ac:dyDescent="0.3">
      <c r="A108" s="2" t="s">
        <v>724</v>
      </c>
      <c r="B108" s="2" t="s">
        <v>115</v>
      </c>
      <c r="E108" s="2" t="s">
        <v>109</v>
      </c>
      <c r="H108" s="2" t="s">
        <v>178</v>
      </c>
      <c r="I108" s="8" t="s">
        <v>180</v>
      </c>
      <c r="J108" s="8" t="s">
        <v>236</v>
      </c>
      <c r="S108" s="8" t="s">
        <v>102</v>
      </c>
      <c r="T108" s="8" t="s">
        <v>102</v>
      </c>
      <c r="U108" s="18" t="s">
        <v>103</v>
      </c>
      <c r="V108" s="8" t="s">
        <v>730</v>
      </c>
      <c r="Y108" s="34">
        <v>7003</v>
      </c>
      <c r="AC108" s="8" t="s">
        <v>725</v>
      </c>
      <c r="AI108" s="1" t="s">
        <v>99</v>
      </c>
      <c r="AJ108" s="1"/>
      <c r="AK108" s="1"/>
      <c r="AY108" s="9"/>
      <c r="AZ108" s="9"/>
      <c r="BC108" s="34">
        <v>7003</v>
      </c>
      <c r="BD108" s="34"/>
      <c r="BG108" s="7"/>
      <c r="BS108" s="34">
        <v>7003</v>
      </c>
      <c r="BT108" s="34"/>
      <c r="CI108" s="34">
        <v>7003</v>
      </c>
      <c r="CY108" s="34">
        <v>7003</v>
      </c>
      <c r="DO108" s="34">
        <v>7003</v>
      </c>
      <c r="EE108" s="34"/>
      <c r="EU108" s="34"/>
      <c r="FK108" s="34"/>
      <c r="GA108" s="34"/>
    </row>
    <row r="109" spans="1:215" x14ac:dyDescent="0.3">
      <c r="A109" s="2" t="s">
        <v>724</v>
      </c>
      <c r="B109" s="2" t="s">
        <v>115</v>
      </c>
      <c r="E109" s="2" t="s">
        <v>100</v>
      </c>
      <c r="H109" s="2" t="s">
        <v>178</v>
      </c>
      <c r="I109" s="8" t="s">
        <v>180</v>
      </c>
      <c r="J109" s="8" t="s">
        <v>236</v>
      </c>
      <c r="S109" s="8" t="s">
        <v>102</v>
      </c>
      <c r="T109" s="8" t="s">
        <v>102</v>
      </c>
      <c r="U109" s="18" t="s">
        <v>103</v>
      </c>
      <c r="V109" s="8" t="s">
        <v>730</v>
      </c>
      <c r="Y109" s="34">
        <v>7001</v>
      </c>
      <c r="AC109" s="8" t="s">
        <v>726</v>
      </c>
      <c r="AI109" s="1" t="s">
        <v>99</v>
      </c>
      <c r="AJ109" s="9" t="s">
        <v>124</v>
      </c>
      <c r="AK109" s="1"/>
      <c r="AY109" s="9"/>
      <c r="AZ109" s="9"/>
      <c r="BC109" s="34">
        <v>7001</v>
      </c>
      <c r="BD109" s="34"/>
      <c r="BG109" s="7"/>
      <c r="BS109" s="34">
        <v>7001</v>
      </c>
      <c r="BT109" s="34"/>
      <c r="CI109" s="34">
        <v>7001</v>
      </c>
      <c r="CY109" s="34">
        <v>7001</v>
      </c>
      <c r="DO109" s="34">
        <v>7001</v>
      </c>
      <c r="EE109" s="34"/>
      <c r="EU109" s="34"/>
      <c r="FK109" s="34"/>
      <c r="GA109" s="34"/>
    </row>
    <row r="110" spans="1:215" x14ac:dyDescent="0.3">
      <c r="A110" s="2" t="s">
        <v>724</v>
      </c>
      <c r="B110" s="2" t="s">
        <v>120</v>
      </c>
      <c r="E110" s="2" t="s">
        <v>114</v>
      </c>
      <c r="H110" s="2" t="s">
        <v>178</v>
      </c>
      <c r="I110" s="8" t="s">
        <v>180</v>
      </c>
      <c r="J110" s="8" t="s">
        <v>236</v>
      </c>
      <c r="S110" s="8" t="s">
        <v>102</v>
      </c>
      <c r="T110" s="8" t="s">
        <v>102</v>
      </c>
      <c r="U110" s="18" t="s">
        <v>103</v>
      </c>
      <c r="V110" s="8" t="s">
        <v>730</v>
      </c>
      <c r="Y110" s="8" t="s">
        <v>729</v>
      </c>
      <c r="AC110" s="8" t="s">
        <v>725</v>
      </c>
      <c r="AI110" s="1" t="s">
        <v>99</v>
      </c>
      <c r="AJ110" s="9"/>
      <c r="AK110" s="9"/>
      <c r="AY110" s="9"/>
      <c r="AZ110" s="9"/>
      <c r="BC110" s="34">
        <v>22201</v>
      </c>
      <c r="BD110" s="34"/>
      <c r="BS110" s="34">
        <v>22201</v>
      </c>
      <c r="BT110" s="34"/>
      <c r="CI110" s="34">
        <v>22201</v>
      </c>
      <c r="CJ110" s="34"/>
      <c r="CY110" s="34">
        <v>22201</v>
      </c>
      <c r="DO110" s="34"/>
      <c r="EE110" s="34"/>
      <c r="EU110" s="34"/>
      <c r="FK110" s="34"/>
      <c r="GA110" s="34"/>
    </row>
    <row r="111" spans="1:215" x14ac:dyDescent="0.3">
      <c r="A111" s="2" t="s">
        <v>724</v>
      </c>
      <c r="B111" s="2" t="s">
        <v>120</v>
      </c>
      <c r="E111" s="2" t="s">
        <v>109</v>
      </c>
      <c r="H111" s="2" t="s">
        <v>178</v>
      </c>
      <c r="I111" s="8" t="s">
        <v>180</v>
      </c>
      <c r="J111" s="8" t="s">
        <v>236</v>
      </c>
      <c r="S111" s="8" t="s">
        <v>102</v>
      </c>
      <c r="T111" s="8" t="s">
        <v>102</v>
      </c>
      <c r="U111" s="18" t="s">
        <v>103</v>
      </c>
      <c r="V111" s="8" t="s">
        <v>730</v>
      </c>
      <c r="Y111" s="8" t="s">
        <v>729</v>
      </c>
      <c r="AC111" s="8" t="s">
        <v>725</v>
      </c>
      <c r="AI111" s="1" t="s">
        <v>99</v>
      </c>
      <c r="AJ111" s="9"/>
      <c r="AK111" s="9"/>
      <c r="AY111" s="9"/>
      <c r="AZ111" s="9"/>
      <c r="BC111" s="34">
        <v>22201</v>
      </c>
      <c r="BD111" s="34"/>
      <c r="BS111" s="34">
        <v>22201</v>
      </c>
      <c r="BT111" s="34"/>
      <c r="CI111" s="34">
        <v>22201</v>
      </c>
      <c r="CJ111" s="34"/>
      <c r="CY111" s="34">
        <v>22201</v>
      </c>
      <c r="DO111" s="34"/>
      <c r="EE111" s="34"/>
      <c r="EU111" s="34"/>
      <c r="FK111" s="34"/>
      <c r="GA111" s="34"/>
    </row>
    <row r="112" spans="1:215" x14ac:dyDescent="0.3">
      <c r="A112" s="2" t="s">
        <v>724</v>
      </c>
      <c r="B112" s="2" t="s">
        <v>120</v>
      </c>
      <c r="E112" s="2" t="s">
        <v>100</v>
      </c>
      <c r="H112" s="2" t="s">
        <v>178</v>
      </c>
      <c r="I112" s="8" t="s">
        <v>180</v>
      </c>
      <c r="J112" s="8" t="s">
        <v>236</v>
      </c>
      <c r="S112" s="8" t="s">
        <v>102</v>
      </c>
      <c r="T112" s="8" t="s">
        <v>102</v>
      </c>
      <c r="U112" s="18" t="s">
        <v>103</v>
      </c>
      <c r="V112" s="8" t="s">
        <v>730</v>
      </c>
      <c r="Y112" s="8" t="s">
        <v>728</v>
      </c>
      <c r="AC112" s="8" t="s">
        <v>726</v>
      </c>
      <c r="AI112" s="1" t="s">
        <v>99</v>
      </c>
      <c r="AJ112" s="9" t="s">
        <v>124</v>
      </c>
      <c r="AK112" s="9"/>
      <c r="AY112" s="9"/>
      <c r="AZ112" s="9"/>
      <c r="BC112" s="34">
        <v>22201</v>
      </c>
      <c r="BD112" s="34"/>
      <c r="BS112" s="34">
        <v>22201</v>
      </c>
      <c r="BT112" s="34"/>
      <c r="CI112" s="34">
        <v>22201</v>
      </c>
      <c r="CJ112" s="34"/>
      <c r="CY112" s="34">
        <v>22201</v>
      </c>
      <c r="DO112" s="34"/>
      <c r="EE112" s="34"/>
      <c r="EU112" s="34"/>
      <c r="FK112" s="34"/>
      <c r="GA112" s="34"/>
    </row>
    <row r="113" spans="1:215" x14ac:dyDescent="0.3">
      <c r="A113" s="2" t="s">
        <v>724</v>
      </c>
      <c r="B113" s="2" t="s">
        <v>456</v>
      </c>
      <c r="E113" s="2" t="s">
        <v>114</v>
      </c>
      <c r="H113" s="2" t="s">
        <v>178</v>
      </c>
      <c r="I113" s="8" t="s">
        <v>180</v>
      </c>
      <c r="J113" s="8" t="s">
        <v>236</v>
      </c>
      <c r="S113" s="8" t="s">
        <v>102</v>
      </c>
      <c r="T113" s="8" t="s">
        <v>102</v>
      </c>
      <c r="U113" s="18" t="s">
        <v>103</v>
      </c>
      <c r="V113" s="8" t="s">
        <v>725</v>
      </c>
      <c r="AJ113" s="9"/>
      <c r="AK113" s="9"/>
      <c r="AY113" s="9"/>
      <c r="AZ113" s="9"/>
      <c r="BC113" s="34">
        <v>2010</v>
      </c>
      <c r="BD113" s="34"/>
      <c r="BS113" s="34"/>
      <c r="BT113" s="34"/>
      <c r="CI113" s="34"/>
      <c r="CJ113" s="34"/>
      <c r="CY113" s="34"/>
      <c r="DO113" s="34"/>
      <c r="EE113" s="34"/>
      <c r="EU113" s="34"/>
      <c r="FK113" s="34"/>
      <c r="GA113" s="34"/>
    </row>
    <row r="114" spans="1:215" x14ac:dyDescent="0.3">
      <c r="A114" s="2" t="s">
        <v>724</v>
      </c>
      <c r="B114" s="2" t="s">
        <v>596</v>
      </c>
      <c r="E114" s="2" t="s">
        <v>114</v>
      </c>
      <c r="H114" s="2" t="s">
        <v>178</v>
      </c>
      <c r="I114" s="8" t="s">
        <v>180</v>
      </c>
      <c r="J114" s="8" t="s">
        <v>236</v>
      </c>
      <c r="S114" s="8" t="s">
        <v>102</v>
      </c>
      <c r="T114" s="8" t="s">
        <v>102</v>
      </c>
      <c r="U114" s="18" t="s">
        <v>103</v>
      </c>
      <c r="V114" s="8" t="s">
        <v>725</v>
      </c>
      <c r="AJ114" s="9"/>
      <c r="AK114" s="9"/>
      <c r="AY114" s="9"/>
      <c r="AZ114" s="9"/>
      <c r="BC114" s="34">
        <v>2010</v>
      </c>
      <c r="BD114" s="34"/>
      <c r="BS114" s="34"/>
      <c r="BT114" s="34"/>
      <c r="CI114" s="34"/>
      <c r="CJ114" s="34"/>
      <c r="CY114" s="34"/>
      <c r="DO114" s="34"/>
      <c r="EE114" s="34"/>
      <c r="EU114" s="34"/>
      <c r="FK114" s="34"/>
      <c r="GA114" s="34"/>
    </row>
    <row r="115" spans="1:215" s="53" customFormat="1" x14ac:dyDescent="0.3">
      <c r="A115" s="45" t="s">
        <v>724</v>
      </c>
      <c r="B115" s="45" t="s">
        <v>632</v>
      </c>
      <c r="C115" s="45"/>
      <c r="D115" s="45"/>
      <c r="E115" s="45" t="s">
        <v>114</v>
      </c>
      <c r="F115" s="45"/>
      <c r="G115" s="45"/>
      <c r="H115" s="45" t="s">
        <v>178</v>
      </c>
      <c r="I115" s="46" t="s">
        <v>180</v>
      </c>
      <c r="J115" s="46" t="s">
        <v>236</v>
      </c>
      <c r="K115" s="46"/>
      <c r="L115" s="46"/>
      <c r="M115" s="46"/>
      <c r="N115" s="46"/>
      <c r="O115" s="46"/>
      <c r="P115" s="46"/>
      <c r="Q115" s="47"/>
      <c r="R115" s="47"/>
      <c r="S115" s="46" t="s">
        <v>102</v>
      </c>
      <c r="T115" s="46" t="s">
        <v>102</v>
      </c>
      <c r="U115" s="150" t="s">
        <v>103</v>
      </c>
      <c r="V115" s="46" t="s">
        <v>730</v>
      </c>
      <c r="W115" s="46"/>
      <c r="X115" s="46"/>
      <c r="Y115" s="151"/>
      <c r="Z115" s="46"/>
      <c r="AA115" s="46"/>
      <c r="AB115" s="46"/>
      <c r="AC115" s="46"/>
      <c r="AD115" s="49"/>
      <c r="AE115" s="46"/>
      <c r="AF115" s="46"/>
      <c r="AG115" s="46"/>
      <c r="AH115" s="46"/>
      <c r="AI115" s="51"/>
      <c r="AJ115" s="47"/>
      <c r="AK115" s="47"/>
      <c r="AL115" s="46"/>
      <c r="AM115" s="46"/>
      <c r="AN115" s="46"/>
      <c r="AO115" s="46"/>
      <c r="AP115" s="46"/>
      <c r="AQ115" s="46"/>
      <c r="AR115" s="48"/>
      <c r="AS115" s="49"/>
      <c r="AT115" s="46"/>
      <c r="AU115" s="46"/>
      <c r="AV115" s="46"/>
      <c r="AW115" s="46"/>
      <c r="AX115" s="46"/>
      <c r="AY115" s="47"/>
      <c r="AZ115" s="47"/>
      <c r="BA115" s="46"/>
      <c r="BB115" s="46"/>
      <c r="BC115" s="151">
        <v>13001</v>
      </c>
      <c r="BD115" s="151"/>
      <c r="BE115" s="51"/>
      <c r="BF115" s="51"/>
      <c r="BG115" s="52"/>
      <c r="BH115" s="49"/>
      <c r="BI115" s="51"/>
      <c r="BJ115" s="51"/>
      <c r="BK115" s="51"/>
      <c r="BL115" s="51"/>
      <c r="BM115" s="51"/>
      <c r="BN115" s="51"/>
      <c r="BO115" s="51"/>
      <c r="BP115" s="51"/>
      <c r="BQ115" s="51"/>
      <c r="BR115" s="51"/>
      <c r="BS115" s="151">
        <v>13001</v>
      </c>
      <c r="BT115" s="151"/>
      <c r="BU115" s="51"/>
      <c r="BV115" s="51"/>
      <c r="BW115" s="52"/>
      <c r="BX115" s="49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151">
        <v>13001</v>
      </c>
      <c r="CJ115" s="51"/>
      <c r="CK115" s="51"/>
      <c r="CL115" s="51"/>
      <c r="CM115" s="52"/>
      <c r="CN115" s="49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  <c r="CY115" s="151">
        <v>13001</v>
      </c>
      <c r="CZ115" s="51"/>
      <c r="DA115" s="51"/>
      <c r="DB115" s="51"/>
      <c r="DC115" s="52"/>
      <c r="DD115" s="49"/>
      <c r="DE115" s="51"/>
      <c r="DF115" s="51"/>
      <c r="DG115" s="51"/>
      <c r="DH115" s="51"/>
      <c r="DI115" s="51"/>
      <c r="DJ115" s="51"/>
      <c r="DK115" s="51"/>
      <c r="DL115" s="51"/>
      <c r="DM115" s="51"/>
      <c r="DN115" s="51"/>
      <c r="DO115" s="151"/>
      <c r="DP115" s="51"/>
      <c r="DQ115" s="51"/>
      <c r="DR115" s="51"/>
      <c r="DS115" s="52"/>
      <c r="DT115" s="49"/>
      <c r="DU115" s="51"/>
      <c r="DV115" s="51"/>
      <c r="DW115" s="51"/>
      <c r="DX115" s="51"/>
      <c r="DY115" s="51"/>
      <c r="DZ115" s="51"/>
      <c r="EA115" s="51"/>
      <c r="EB115" s="51"/>
      <c r="EC115" s="51"/>
      <c r="ED115" s="51"/>
      <c r="EE115" s="151"/>
      <c r="EF115" s="51"/>
      <c r="EG115" s="51"/>
      <c r="EH115" s="51"/>
      <c r="EI115" s="52"/>
      <c r="EJ115" s="49"/>
      <c r="EK115" s="51"/>
      <c r="EL115" s="51"/>
      <c r="EM115" s="51"/>
      <c r="EN115" s="51"/>
      <c r="EO115" s="51"/>
      <c r="EP115" s="51"/>
      <c r="EQ115" s="51"/>
      <c r="ER115" s="51"/>
      <c r="ES115" s="51"/>
      <c r="ET115" s="51"/>
      <c r="EU115" s="151"/>
      <c r="EV115" s="51"/>
      <c r="EW115" s="51"/>
      <c r="EX115" s="51"/>
      <c r="EY115" s="52"/>
      <c r="EZ115" s="49"/>
      <c r="FA115" s="51"/>
      <c r="FB115" s="51"/>
      <c r="FC115" s="51"/>
      <c r="FD115" s="51"/>
      <c r="FE115" s="51"/>
      <c r="FF115" s="51"/>
      <c r="FG115" s="51"/>
      <c r="FH115" s="51"/>
      <c r="FI115" s="51"/>
      <c r="FJ115" s="141"/>
      <c r="FK115" s="151"/>
      <c r="FL115" s="51"/>
      <c r="FM115" s="51"/>
      <c r="FN115" s="51"/>
      <c r="FO115" s="52"/>
      <c r="FP115" s="49"/>
      <c r="FQ115" s="51"/>
      <c r="FR115" s="51"/>
      <c r="FS115" s="51"/>
      <c r="FT115" s="51"/>
      <c r="FU115" s="51"/>
      <c r="FV115" s="51"/>
      <c r="FW115" s="51"/>
      <c r="FX115" s="51"/>
      <c r="FY115" s="51"/>
      <c r="FZ115" s="141"/>
      <c r="GA115" s="151"/>
      <c r="GB115" s="51"/>
      <c r="GC115" s="51"/>
      <c r="GD115" s="51"/>
      <c r="GE115" s="52"/>
      <c r="GF115" s="49"/>
      <c r="GG115" s="51"/>
      <c r="GH115" s="51"/>
      <c r="GI115" s="51"/>
      <c r="GJ115" s="51"/>
      <c r="GK115" s="51"/>
      <c r="GL115" s="51"/>
      <c r="GM115" s="51"/>
      <c r="GN115" s="51"/>
      <c r="GO115" s="51"/>
      <c r="GP115" s="141"/>
      <c r="GQ115" s="51"/>
      <c r="GR115" s="51"/>
      <c r="GS115" s="51"/>
      <c r="GT115" s="51"/>
      <c r="GU115" s="51"/>
      <c r="GV115" s="49"/>
      <c r="GW115" s="51"/>
      <c r="GX115" s="51"/>
      <c r="GY115" s="51"/>
      <c r="GZ115" s="51"/>
      <c r="HA115" s="51"/>
      <c r="HB115" s="51"/>
      <c r="HC115" s="51"/>
      <c r="HD115" s="51"/>
      <c r="HE115" s="51"/>
      <c r="HF115" s="141"/>
      <c r="HG115" s="51"/>
    </row>
    <row r="116" spans="1:215" s="53" customFormat="1" x14ac:dyDescent="0.3">
      <c r="A116" s="45" t="s">
        <v>724</v>
      </c>
      <c r="B116" s="45" t="s">
        <v>632</v>
      </c>
      <c r="C116" s="45"/>
      <c r="D116" s="45"/>
      <c r="E116" s="45" t="s">
        <v>109</v>
      </c>
      <c r="F116" s="45"/>
      <c r="G116" s="45"/>
      <c r="H116" s="45" t="s">
        <v>178</v>
      </c>
      <c r="I116" s="46" t="s">
        <v>180</v>
      </c>
      <c r="J116" s="46" t="s">
        <v>236</v>
      </c>
      <c r="K116" s="46"/>
      <c r="L116" s="46"/>
      <c r="M116" s="46"/>
      <c r="N116" s="46"/>
      <c r="O116" s="46"/>
      <c r="P116" s="46"/>
      <c r="Q116" s="47"/>
      <c r="R116" s="47"/>
      <c r="S116" s="46" t="s">
        <v>102</v>
      </c>
      <c r="T116" s="46" t="s">
        <v>102</v>
      </c>
      <c r="U116" s="150" t="s">
        <v>103</v>
      </c>
      <c r="V116" s="46" t="s">
        <v>730</v>
      </c>
      <c r="W116" s="46"/>
      <c r="X116" s="46"/>
      <c r="Y116" s="151"/>
      <c r="Z116" s="46"/>
      <c r="AA116" s="46"/>
      <c r="AB116" s="46"/>
      <c r="AC116" s="46"/>
      <c r="AD116" s="49"/>
      <c r="AE116" s="46"/>
      <c r="AF116" s="46"/>
      <c r="AG116" s="46"/>
      <c r="AH116" s="46"/>
      <c r="AI116" s="51"/>
      <c r="AJ116" s="47"/>
      <c r="AK116" s="47"/>
      <c r="AL116" s="46"/>
      <c r="AM116" s="46"/>
      <c r="AN116" s="46"/>
      <c r="AO116" s="46"/>
      <c r="AP116" s="46"/>
      <c r="AQ116" s="46"/>
      <c r="AR116" s="48"/>
      <c r="AS116" s="49"/>
      <c r="AT116" s="46"/>
      <c r="AU116" s="46"/>
      <c r="AV116" s="46"/>
      <c r="AW116" s="46"/>
      <c r="AX116" s="46"/>
      <c r="AY116" s="47"/>
      <c r="AZ116" s="47"/>
      <c r="BA116" s="46"/>
      <c r="BB116" s="46"/>
      <c r="BC116" s="151">
        <v>13001</v>
      </c>
      <c r="BD116" s="151"/>
      <c r="BE116" s="51"/>
      <c r="BF116" s="51"/>
      <c r="BG116" s="52"/>
      <c r="BH116" s="49"/>
      <c r="BI116" s="51"/>
      <c r="BJ116" s="51"/>
      <c r="BK116" s="51"/>
      <c r="BL116" s="51"/>
      <c r="BM116" s="51"/>
      <c r="BN116" s="51"/>
      <c r="BO116" s="51"/>
      <c r="BP116" s="51"/>
      <c r="BQ116" s="51"/>
      <c r="BR116" s="51"/>
      <c r="BS116" s="151">
        <v>13001</v>
      </c>
      <c r="BT116" s="151"/>
      <c r="BU116" s="51"/>
      <c r="BV116" s="51"/>
      <c r="BW116" s="52"/>
      <c r="BX116" s="49"/>
      <c r="BY116" s="51"/>
      <c r="BZ116" s="51"/>
      <c r="CA116" s="51"/>
      <c r="CB116" s="51"/>
      <c r="CC116" s="51"/>
      <c r="CD116" s="51"/>
      <c r="CE116" s="51"/>
      <c r="CF116" s="51"/>
      <c r="CG116" s="51"/>
      <c r="CH116" s="51"/>
      <c r="CI116" s="151">
        <v>13001</v>
      </c>
      <c r="CJ116" s="51"/>
      <c r="CK116" s="51"/>
      <c r="CL116" s="51"/>
      <c r="CM116" s="52"/>
      <c r="CN116" s="49"/>
      <c r="CO116" s="51"/>
      <c r="CP116" s="51"/>
      <c r="CQ116" s="51"/>
      <c r="CR116" s="51"/>
      <c r="CS116" s="51"/>
      <c r="CT116" s="51"/>
      <c r="CU116" s="51"/>
      <c r="CV116" s="51"/>
      <c r="CW116" s="51"/>
      <c r="CX116" s="51"/>
      <c r="CY116" s="151">
        <v>13001</v>
      </c>
      <c r="CZ116" s="51"/>
      <c r="DA116" s="51"/>
      <c r="DB116" s="51"/>
      <c r="DC116" s="52"/>
      <c r="DD116" s="49"/>
      <c r="DE116" s="51"/>
      <c r="DF116" s="51"/>
      <c r="DG116" s="51"/>
      <c r="DH116" s="51"/>
      <c r="DI116" s="51"/>
      <c r="DJ116" s="51"/>
      <c r="DK116" s="51"/>
      <c r="DL116" s="51"/>
      <c r="DM116" s="51"/>
      <c r="DN116" s="51"/>
      <c r="DO116" s="151">
        <v>13001</v>
      </c>
      <c r="DP116" s="51"/>
      <c r="DQ116" s="51"/>
      <c r="DR116" s="51"/>
      <c r="DS116" s="52"/>
      <c r="DT116" s="49"/>
      <c r="DU116" s="51"/>
      <c r="DV116" s="51"/>
      <c r="DW116" s="51"/>
      <c r="DX116" s="51"/>
      <c r="DY116" s="51"/>
      <c r="DZ116" s="51"/>
      <c r="EA116" s="51"/>
      <c r="EB116" s="51"/>
      <c r="EC116" s="51"/>
      <c r="ED116" s="51"/>
      <c r="EE116" s="151"/>
      <c r="EF116" s="51"/>
      <c r="EG116" s="51"/>
      <c r="EH116" s="51"/>
      <c r="EI116" s="52"/>
      <c r="EJ116" s="49"/>
      <c r="EK116" s="51"/>
      <c r="EL116" s="51"/>
      <c r="EM116" s="51"/>
      <c r="EN116" s="51"/>
      <c r="EO116" s="51"/>
      <c r="EP116" s="51"/>
      <c r="EQ116" s="51"/>
      <c r="ER116" s="51"/>
      <c r="ES116" s="51"/>
      <c r="ET116" s="51"/>
      <c r="EU116" s="151"/>
      <c r="EV116" s="51"/>
      <c r="EW116" s="51"/>
      <c r="EX116" s="51"/>
      <c r="EY116" s="52"/>
      <c r="EZ116" s="49"/>
      <c r="FA116" s="51"/>
      <c r="FB116" s="51"/>
      <c r="FC116" s="51"/>
      <c r="FD116" s="51"/>
      <c r="FE116" s="51"/>
      <c r="FF116" s="51"/>
      <c r="FG116" s="51"/>
      <c r="FH116" s="51"/>
      <c r="FI116" s="51"/>
      <c r="FJ116" s="141"/>
      <c r="FK116" s="151"/>
      <c r="FL116" s="51"/>
      <c r="FM116" s="51"/>
      <c r="FN116" s="51"/>
      <c r="FO116" s="52"/>
      <c r="FP116" s="49"/>
      <c r="FQ116" s="51"/>
      <c r="FR116" s="51"/>
      <c r="FS116" s="51"/>
      <c r="FT116" s="51"/>
      <c r="FU116" s="51"/>
      <c r="FV116" s="51"/>
      <c r="FW116" s="51"/>
      <c r="FX116" s="51"/>
      <c r="FY116" s="51"/>
      <c r="FZ116" s="141"/>
      <c r="GA116" s="151"/>
      <c r="GB116" s="51"/>
      <c r="GC116" s="51"/>
      <c r="GD116" s="51"/>
      <c r="GE116" s="52"/>
      <c r="GF116" s="49"/>
      <c r="GG116" s="51"/>
      <c r="GH116" s="51"/>
      <c r="GI116" s="51"/>
      <c r="GJ116" s="51"/>
      <c r="GK116" s="51"/>
      <c r="GL116" s="51"/>
      <c r="GM116" s="51"/>
      <c r="GN116" s="51"/>
      <c r="GO116" s="51"/>
      <c r="GP116" s="141"/>
      <c r="GQ116" s="51"/>
      <c r="GR116" s="51"/>
      <c r="GS116" s="51"/>
      <c r="GT116" s="51"/>
      <c r="GU116" s="51"/>
      <c r="GV116" s="49"/>
      <c r="GW116" s="51"/>
      <c r="GX116" s="51"/>
      <c r="GY116" s="51"/>
      <c r="GZ116" s="51"/>
      <c r="HA116" s="51"/>
      <c r="HB116" s="51"/>
      <c r="HC116" s="51"/>
      <c r="HD116" s="51"/>
      <c r="HE116" s="51"/>
      <c r="HF116" s="141"/>
      <c r="HG116" s="51"/>
    </row>
    <row r="117" spans="1:215" s="53" customFormat="1" x14ac:dyDescent="0.3">
      <c r="A117" s="45" t="s">
        <v>724</v>
      </c>
      <c r="B117" s="45" t="s">
        <v>632</v>
      </c>
      <c r="C117" s="45"/>
      <c r="D117" s="45"/>
      <c r="E117" s="45" t="s">
        <v>100</v>
      </c>
      <c r="F117" s="45"/>
      <c r="G117" s="45"/>
      <c r="H117" s="45" t="s">
        <v>178</v>
      </c>
      <c r="I117" s="46" t="s">
        <v>180</v>
      </c>
      <c r="J117" s="46" t="s">
        <v>236</v>
      </c>
      <c r="K117" s="46"/>
      <c r="L117" s="46"/>
      <c r="M117" s="46"/>
      <c r="N117" s="46"/>
      <c r="O117" s="46"/>
      <c r="P117" s="46"/>
      <c r="Q117" s="47"/>
      <c r="R117" s="47"/>
      <c r="S117" s="46" t="s">
        <v>102</v>
      </c>
      <c r="T117" s="46" t="s">
        <v>102</v>
      </c>
      <c r="U117" s="150" t="s">
        <v>103</v>
      </c>
      <c r="V117" s="46" t="s">
        <v>730</v>
      </c>
      <c r="W117" s="46"/>
      <c r="X117" s="46"/>
      <c r="Y117" s="151"/>
      <c r="Z117" s="46"/>
      <c r="AA117" s="46"/>
      <c r="AB117" s="46"/>
      <c r="AC117" s="46"/>
      <c r="AD117" s="49"/>
      <c r="AE117" s="46"/>
      <c r="AF117" s="46"/>
      <c r="AG117" s="46"/>
      <c r="AH117" s="46"/>
      <c r="AI117" s="51"/>
      <c r="AJ117" s="47"/>
      <c r="AK117" s="47"/>
      <c r="AL117" s="46"/>
      <c r="AM117" s="46"/>
      <c r="AN117" s="46"/>
      <c r="AO117" s="46"/>
      <c r="AP117" s="46"/>
      <c r="AQ117" s="46"/>
      <c r="AR117" s="48"/>
      <c r="AS117" s="49"/>
      <c r="AT117" s="46"/>
      <c r="AU117" s="46"/>
      <c r="AV117" s="46"/>
      <c r="AW117" s="46"/>
      <c r="AX117" s="46"/>
      <c r="AY117" s="47"/>
      <c r="AZ117" s="47"/>
      <c r="BA117" s="46"/>
      <c r="BB117" s="46"/>
      <c r="BC117" s="151">
        <v>13001</v>
      </c>
      <c r="BD117" s="151"/>
      <c r="BE117" s="51"/>
      <c r="BF117" s="51"/>
      <c r="BG117" s="52"/>
      <c r="BH117" s="49"/>
      <c r="BI117" s="51"/>
      <c r="BJ117" s="51"/>
      <c r="BK117" s="51"/>
      <c r="BL117" s="51"/>
      <c r="BM117" s="51"/>
      <c r="BN117" s="51"/>
      <c r="BO117" s="51"/>
      <c r="BP117" s="51"/>
      <c r="BQ117" s="51"/>
      <c r="BR117" s="51"/>
      <c r="BS117" s="151">
        <v>13001</v>
      </c>
      <c r="BT117" s="151"/>
      <c r="BU117" s="51"/>
      <c r="BV117" s="51"/>
      <c r="BW117" s="52"/>
      <c r="BX117" s="49"/>
      <c r="BY117" s="51"/>
      <c r="BZ117" s="51"/>
      <c r="CA117" s="51"/>
      <c r="CB117" s="51"/>
      <c r="CC117" s="51"/>
      <c r="CD117" s="51"/>
      <c r="CE117" s="51"/>
      <c r="CF117" s="51"/>
      <c r="CG117" s="51"/>
      <c r="CH117" s="51"/>
      <c r="CI117" s="151">
        <v>13001</v>
      </c>
      <c r="CJ117" s="51"/>
      <c r="CK117" s="51"/>
      <c r="CL117" s="51"/>
      <c r="CM117" s="52"/>
      <c r="CN117" s="49"/>
      <c r="CO117" s="51"/>
      <c r="CP117" s="51"/>
      <c r="CQ117" s="51"/>
      <c r="CR117" s="51"/>
      <c r="CS117" s="51"/>
      <c r="CT117" s="51"/>
      <c r="CU117" s="51"/>
      <c r="CV117" s="51"/>
      <c r="CW117" s="51"/>
      <c r="CX117" s="51"/>
      <c r="CY117" s="151">
        <v>13001</v>
      </c>
      <c r="CZ117" s="51"/>
      <c r="DA117" s="51"/>
      <c r="DB117" s="51"/>
      <c r="DC117" s="52"/>
      <c r="DD117" s="49"/>
      <c r="DE117" s="51"/>
      <c r="DF117" s="51"/>
      <c r="DG117" s="51"/>
      <c r="DH117" s="51"/>
      <c r="DI117" s="51"/>
      <c r="DJ117" s="51"/>
      <c r="DK117" s="51"/>
      <c r="DL117" s="51"/>
      <c r="DM117" s="51"/>
      <c r="DN117" s="51"/>
      <c r="DO117" s="151">
        <v>13001</v>
      </c>
      <c r="DP117" s="51"/>
      <c r="DQ117" s="51"/>
      <c r="DR117" s="51"/>
      <c r="DS117" s="52"/>
      <c r="DT117" s="49"/>
      <c r="DU117" s="51"/>
      <c r="DV117" s="51"/>
      <c r="DW117" s="51"/>
      <c r="DX117" s="51"/>
      <c r="DY117" s="51"/>
      <c r="DZ117" s="51"/>
      <c r="EA117" s="51"/>
      <c r="EB117" s="51"/>
      <c r="EC117" s="51"/>
      <c r="ED117" s="51"/>
      <c r="EE117" s="151">
        <v>13001</v>
      </c>
      <c r="EF117" s="51"/>
      <c r="EG117" s="51"/>
      <c r="EH117" s="51"/>
      <c r="EI117" s="52"/>
      <c r="EJ117" s="49"/>
      <c r="EK117" s="51"/>
      <c r="EL117" s="51"/>
      <c r="EM117" s="51"/>
      <c r="EN117" s="51"/>
      <c r="EO117" s="51"/>
      <c r="EP117" s="51"/>
      <c r="EQ117" s="51"/>
      <c r="ER117" s="51"/>
      <c r="ES117" s="51"/>
      <c r="ET117" s="51"/>
      <c r="EU117" s="151"/>
      <c r="EV117" s="51"/>
      <c r="EW117" s="51"/>
      <c r="EX117" s="51"/>
      <c r="EY117" s="52"/>
      <c r="EZ117" s="49"/>
      <c r="FA117" s="51"/>
      <c r="FB117" s="51"/>
      <c r="FC117" s="51"/>
      <c r="FD117" s="51"/>
      <c r="FE117" s="51"/>
      <c r="FF117" s="51"/>
      <c r="FG117" s="51"/>
      <c r="FH117" s="51"/>
      <c r="FI117" s="51"/>
      <c r="FJ117" s="141"/>
      <c r="FK117" s="151"/>
      <c r="FL117" s="51"/>
      <c r="FM117" s="51"/>
      <c r="FN117" s="51"/>
      <c r="FO117" s="52"/>
      <c r="FP117" s="49"/>
      <c r="FQ117" s="51"/>
      <c r="FR117" s="51"/>
      <c r="FS117" s="51"/>
      <c r="FT117" s="51"/>
      <c r="FU117" s="51"/>
      <c r="FV117" s="51"/>
      <c r="FW117" s="51"/>
      <c r="FX117" s="51"/>
      <c r="FY117" s="51"/>
      <c r="FZ117" s="141"/>
      <c r="GA117" s="151"/>
      <c r="GB117" s="51"/>
      <c r="GC117" s="51"/>
      <c r="GD117" s="51"/>
      <c r="GE117" s="52"/>
      <c r="GF117" s="49"/>
      <c r="GG117" s="51"/>
      <c r="GH117" s="51"/>
      <c r="GI117" s="51"/>
      <c r="GJ117" s="51"/>
      <c r="GK117" s="51"/>
      <c r="GL117" s="51"/>
      <c r="GM117" s="51"/>
      <c r="GN117" s="51"/>
      <c r="GO117" s="51"/>
      <c r="GP117" s="141"/>
      <c r="GQ117" s="51"/>
      <c r="GR117" s="51"/>
      <c r="GS117" s="51"/>
      <c r="GT117" s="51"/>
      <c r="GU117" s="51"/>
      <c r="GV117" s="49"/>
      <c r="GW117" s="51"/>
      <c r="GX117" s="51"/>
      <c r="GY117" s="51"/>
      <c r="GZ117" s="51"/>
      <c r="HA117" s="51"/>
      <c r="HB117" s="51"/>
      <c r="HC117" s="51"/>
      <c r="HD117" s="51"/>
      <c r="HE117" s="51"/>
      <c r="HF117" s="141"/>
      <c r="HG117" s="51"/>
    </row>
    <row r="118" spans="1:215" s="53" customFormat="1" x14ac:dyDescent="0.3">
      <c r="A118" s="45" t="s">
        <v>724</v>
      </c>
      <c r="B118" s="45" t="s">
        <v>632</v>
      </c>
      <c r="C118" s="45"/>
      <c r="D118" s="45"/>
      <c r="E118" s="45" t="s">
        <v>101</v>
      </c>
      <c r="F118" s="45"/>
      <c r="G118" s="45"/>
      <c r="H118" s="45" t="s">
        <v>178</v>
      </c>
      <c r="I118" s="46" t="s">
        <v>180</v>
      </c>
      <c r="J118" s="46" t="s">
        <v>236</v>
      </c>
      <c r="K118" s="46"/>
      <c r="L118" s="46"/>
      <c r="M118" s="46"/>
      <c r="N118" s="46"/>
      <c r="O118" s="46"/>
      <c r="P118" s="46"/>
      <c r="Q118" s="47"/>
      <c r="R118" s="47"/>
      <c r="S118" s="46" t="s">
        <v>102</v>
      </c>
      <c r="T118" s="46" t="s">
        <v>102</v>
      </c>
      <c r="U118" s="150" t="s">
        <v>103</v>
      </c>
      <c r="V118" s="46" t="s">
        <v>730</v>
      </c>
      <c r="W118" s="46"/>
      <c r="X118" s="46"/>
      <c r="Y118" s="151">
        <v>50076</v>
      </c>
      <c r="Z118" s="46"/>
      <c r="AA118" s="46"/>
      <c r="AB118" s="46"/>
      <c r="AC118" s="46" t="s">
        <v>672</v>
      </c>
      <c r="AD118" s="49"/>
      <c r="AE118" s="46"/>
      <c r="AF118" s="46" t="s">
        <v>106</v>
      </c>
      <c r="AG118" s="46"/>
      <c r="AH118" s="46"/>
      <c r="AI118" s="51" t="s">
        <v>192</v>
      </c>
      <c r="AJ118" s="47" t="s">
        <v>124</v>
      </c>
      <c r="AK118" s="51"/>
      <c r="AL118" s="46" t="s">
        <v>742</v>
      </c>
      <c r="AM118" s="46"/>
      <c r="AN118" s="46"/>
      <c r="AO118" s="46"/>
      <c r="AP118" s="46"/>
      <c r="AQ118" s="46"/>
      <c r="AR118" s="48"/>
      <c r="AS118" s="49"/>
      <c r="AT118" s="46"/>
      <c r="AU118" s="46"/>
      <c r="AV118" s="46"/>
      <c r="AW118" s="46"/>
      <c r="AX118" s="46"/>
      <c r="AY118" s="47"/>
      <c r="AZ118" s="47"/>
      <c r="BA118" s="46"/>
      <c r="BB118" s="46"/>
      <c r="BC118" s="151">
        <v>13001</v>
      </c>
      <c r="BD118" s="151"/>
      <c r="BE118" s="51"/>
      <c r="BF118" s="51"/>
      <c r="BG118" s="52"/>
      <c r="BH118" s="49"/>
      <c r="BI118" s="51"/>
      <c r="BJ118" s="51"/>
      <c r="BK118" s="51"/>
      <c r="BL118" s="51"/>
      <c r="BM118" s="51"/>
      <c r="BN118" s="51"/>
      <c r="BO118" s="51"/>
      <c r="BP118" s="51"/>
      <c r="BQ118" s="51"/>
      <c r="BR118" s="51"/>
      <c r="BS118" s="151">
        <v>13001</v>
      </c>
      <c r="BT118" s="51"/>
      <c r="BU118" s="51"/>
      <c r="BV118" s="51"/>
      <c r="BW118" s="52"/>
      <c r="BX118" s="49"/>
      <c r="BY118" s="51"/>
      <c r="BZ118" s="51"/>
      <c r="CA118" s="51"/>
      <c r="CB118" s="51"/>
      <c r="CC118" s="51"/>
      <c r="CD118" s="51"/>
      <c r="CE118" s="51"/>
      <c r="CF118" s="51"/>
      <c r="CG118" s="51"/>
      <c r="CH118" s="51"/>
      <c r="CI118" s="151">
        <v>13001</v>
      </c>
      <c r="CJ118" s="51"/>
      <c r="CK118" s="51"/>
      <c r="CL118" s="51"/>
      <c r="CM118" s="52"/>
      <c r="CN118" s="49"/>
      <c r="CO118" s="51"/>
      <c r="CP118" s="51"/>
      <c r="CQ118" s="51"/>
      <c r="CR118" s="51"/>
      <c r="CS118" s="51"/>
      <c r="CT118" s="51"/>
      <c r="CU118" s="51"/>
      <c r="CV118" s="51"/>
      <c r="CW118" s="51"/>
      <c r="CX118" s="51"/>
      <c r="CY118" s="151">
        <v>13001</v>
      </c>
      <c r="CZ118" s="51"/>
      <c r="DA118" s="51"/>
      <c r="DB118" s="51"/>
      <c r="DC118" s="52"/>
      <c r="DD118" s="49"/>
      <c r="DE118" s="51"/>
      <c r="DF118" s="51"/>
      <c r="DG118" s="51"/>
      <c r="DH118" s="51"/>
      <c r="DI118" s="51"/>
      <c r="DJ118" s="51"/>
      <c r="DK118" s="51"/>
      <c r="DL118" s="51"/>
      <c r="DM118" s="51"/>
      <c r="DN118" s="51"/>
      <c r="DO118" s="151"/>
      <c r="DP118" s="51"/>
      <c r="DQ118" s="51"/>
      <c r="DR118" s="51"/>
      <c r="DS118" s="52"/>
      <c r="DT118" s="49"/>
      <c r="DU118" s="51"/>
      <c r="DV118" s="51"/>
      <c r="DW118" s="51"/>
      <c r="DX118" s="51"/>
      <c r="DY118" s="51"/>
      <c r="DZ118" s="51"/>
      <c r="EA118" s="51"/>
      <c r="EB118" s="51"/>
      <c r="EC118" s="51"/>
      <c r="ED118" s="51"/>
      <c r="EE118" s="151"/>
      <c r="EF118" s="51"/>
      <c r="EG118" s="51"/>
      <c r="EH118" s="51"/>
      <c r="EI118" s="52"/>
      <c r="EJ118" s="49"/>
      <c r="EK118" s="51"/>
      <c r="EL118" s="51"/>
      <c r="EM118" s="51"/>
      <c r="EN118" s="51"/>
      <c r="EO118" s="51"/>
      <c r="EP118" s="51"/>
      <c r="EQ118" s="51"/>
      <c r="ER118" s="51"/>
      <c r="ES118" s="51"/>
      <c r="ET118" s="51"/>
      <c r="EU118" s="151"/>
      <c r="EV118" s="51"/>
      <c r="EW118" s="51"/>
      <c r="EX118" s="51"/>
      <c r="EY118" s="52"/>
      <c r="EZ118" s="49"/>
      <c r="FA118" s="51"/>
      <c r="FB118" s="51"/>
      <c r="FC118" s="51"/>
      <c r="FD118" s="51"/>
      <c r="FE118" s="51"/>
      <c r="FF118" s="51"/>
      <c r="FG118" s="51"/>
      <c r="FH118" s="51"/>
      <c r="FI118" s="51"/>
      <c r="FJ118" s="141"/>
      <c r="FK118" s="151"/>
      <c r="FL118" s="51"/>
      <c r="FM118" s="51"/>
      <c r="FN118" s="51"/>
      <c r="FO118" s="52"/>
      <c r="FP118" s="49"/>
      <c r="FQ118" s="51"/>
      <c r="FR118" s="51"/>
      <c r="FS118" s="51"/>
      <c r="FT118" s="51"/>
      <c r="FU118" s="51"/>
      <c r="FV118" s="51"/>
      <c r="FW118" s="51"/>
      <c r="FX118" s="51"/>
      <c r="FY118" s="51"/>
      <c r="FZ118" s="141"/>
      <c r="GA118" s="151"/>
      <c r="GB118" s="51"/>
      <c r="GC118" s="51"/>
      <c r="GD118" s="51"/>
      <c r="GE118" s="52"/>
      <c r="GF118" s="49"/>
      <c r="GG118" s="51"/>
      <c r="GH118" s="51"/>
      <c r="GI118" s="51"/>
      <c r="GJ118" s="51"/>
      <c r="GK118" s="51"/>
      <c r="GL118" s="51"/>
      <c r="GM118" s="51"/>
      <c r="GN118" s="51"/>
      <c r="GO118" s="51"/>
      <c r="GP118" s="141"/>
      <c r="GQ118" s="51"/>
      <c r="GR118" s="51"/>
      <c r="GS118" s="51"/>
      <c r="GT118" s="51"/>
      <c r="GU118" s="51"/>
      <c r="GV118" s="49"/>
      <c r="GW118" s="51"/>
      <c r="GX118" s="51"/>
      <c r="GY118" s="51"/>
      <c r="GZ118" s="51"/>
      <c r="HA118" s="51"/>
      <c r="HB118" s="51"/>
      <c r="HC118" s="51"/>
      <c r="HD118" s="51"/>
      <c r="HE118" s="51"/>
      <c r="HF118" s="141"/>
      <c r="HG118" s="51"/>
    </row>
    <row r="119" spans="1:215" s="53" customFormat="1" x14ac:dyDescent="0.3">
      <c r="A119" s="45" t="s">
        <v>724</v>
      </c>
      <c r="B119" s="45" t="s">
        <v>344</v>
      </c>
      <c r="C119" s="45"/>
      <c r="D119" s="45"/>
      <c r="E119" s="45" t="s">
        <v>104</v>
      </c>
      <c r="F119" s="45"/>
      <c r="G119" s="45"/>
      <c r="H119" s="45" t="s">
        <v>178</v>
      </c>
      <c r="I119" s="46" t="s">
        <v>180</v>
      </c>
      <c r="J119" s="46" t="s">
        <v>236</v>
      </c>
      <c r="K119" s="46"/>
      <c r="L119" s="46"/>
      <c r="M119" s="46"/>
      <c r="N119" s="46"/>
      <c r="O119" s="46"/>
      <c r="P119" s="46"/>
      <c r="Q119" s="47"/>
      <c r="R119" s="47"/>
      <c r="S119" s="46" t="s">
        <v>102</v>
      </c>
      <c r="T119" s="46" t="s">
        <v>102</v>
      </c>
      <c r="U119" s="150" t="s">
        <v>103</v>
      </c>
      <c r="V119" s="46" t="s">
        <v>725</v>
      </c>
      <c r="W119" s="46"/>
      <c r="X119" s="46"/>
      <c r="Y119" s="123"/>
      <c r="Z119" s="46"/>
      <c r="AA119" s="46"/>
      <c r="AB119" s="46"/>
      <c r="AC119" s="46"/>
      <c r="AD119" s="49"/>
      <c r="AE119" s="46"/>
      <c r="AF119" s="46"/>
      <c r="AG119" s="46"/>
      <c r="AH119" s="46"/>
      <c r="AI119" s="51"/>
      <c r="AJ119" s="51"/>
      <c r="AK119" s="51"/>
      <c r="AL119" s="46"/>
      <c r="AM119" s="46"/>
      <c r="AN119" s="46"/>
      <c r="AO119" s="46"/>
      <c r="AP119" s="46"/>
      <c r="AQ119" s="46"/>
      <c r="AR119" s="48"/>
      <c r="AS119" s="49"/>
      <c r="AT119" s="46"/>
      <c r="AU119" s="46"/>
      <c r="AV119" s="46"/>
      <c r="AW119" s="46"/>
      <c r="AX119" s="46"/>
      <c r="AY119" s="47"/>
      <c r="AZ119" s="47"/>
      <c r="BA119" s="46"/>
      <c r="BB119" s="46"/>
      <c r="BC119" s="151">
        <v>13001</v>
      </c>
      <c r="BD119" s="151"/>
      <c r="BE119" s="51"/>
      <c r="BF119" s="51"/>
      <c r="BG119" s="52"/>
      <c r="BH119" s="49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151"/>
      <c r="BT119" s="151"/>
      <c r="BU119" s="51"/>
      <c r="BV119" s="51"/>
      <c r="BW119" s="52"/>
      <c r="BX119" s="49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151"/>
      <c r="CJ119" s="51"/>
      <c r="CK119" s="51"/>
      <c r="CL119" s="51"/>
      <c r="CM119" s="52"/>
      <c r="CN119" s="49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151"/>
      <c r="CZ119" s="51"/>
      <c r="DA119" s="51"/>
      <c r="DB119" s="51"/>
      <c r="DC119" s="52"/>
      <c r="DD119" s="49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151"/>
      <c r="DP119" s="51"/>
      <c r="DQ119" s="51"/>
      <c r="DR119" s="51"/>
      <c r="DS119" s="52"/>
      <c r="DT119" s="49"/>
      <c r="DU119" s="51"/>
      <c r="DV119" s="51"/>
      <c r="DW119" s="51"/>
      <c r="DX119" s="51"/>
      <c r="DY119" s="51"/>
      <c r="DZ119" s="51"/>
      <c r="EA119" s="51"/>
      <c r="EB119" s="51"/>
      <c r="EC119" s="51"/>
      <c r="ED119" s="51"/>
      <c r="EE119" s="151"/>
      <c r="EF119" s="51"/>
      <c r="EG119" s="51"/>
      <c r="EH119" s="51"/>
      <c r="EI119" s="52"/>
      <c r="EJ119" s="49"/>
      <c r="EK119" s="51"/>
      <c r="EL119" s="51"/>
      <c r="EM119" s="51"/>
      <c r="EN119" s="51"/>
      <c r="EO119" s="51"/>
      <c r="EP119" s="51"/>
      <c r="EQ119" s="51"/>
      <c r="ER119" s="51"/>
      <c r="ES119" s="51"/>
      <c r="ET119" s="51"/>
      <c r="EU119" s="151"/>
      <c r="EV119" s="51"/>
      <c r="EW119" s="51"/>
      <c r="EX119" s="51"/>
      <c r="EY119" s="52"/>
      <c r="EZ119" s="49"/>
      <c r="FA119" s="51"/>
      <c r="FB119" s="51"/>
      <c r="FC119" s="51"/>
      <c r="FD119" s="51"/>
      <c r="FE119" s="51"/>
      <c r="FF119" s="51"/>
      <c r="FG119" s="51"/>
      <c r="FH119" s="51"/>
      <c r="FI119" s="51"/>
      <c r="FJ119" s="141"/>
      <c r="FK119" s="151"/>
      <c r="FL119" s="51"/>
      <c r="FM119" s="51"/>
      <c r="FN119" s="51"/>
      <c r="FO119" s="52"/>
      <c r="FP119" s="49"/>
      <c r="FQ119" s="51"/>
      <c r="FR119" s="51"/>
      <c r="FS119" s="51"/>
      <c r="FT119" s="51"/>
      <c r="FU119" s="51"/>
      <c r="FV119" s="51"/>
      <c r="FW119" s="51"/>
      <c r="FX119" s="51"/>
      <c r="FY119" s="51"/>
      <c r="FZ119" s="141"/>
      <c r="GA119" s="151"/>
      <c r="GB119" s="51"/>
      <c r="GC119" s="51"/>
      <c r="GD119" s="51"/>
      <c r="GE119" s="52"/>
      <c r="GF119" s="49"/>
      <c r="GG119" s="51"/>
      <c r="GH119" s="51"/>
      <c r="GI119" s="51"/>
      <c r="GJ119" s="51"/>
      <c r="GK119" s="51"/>
      <c r="GL119" s="51"/>
      <c r="GM119" s="51"/>
      <c r="GN119" s="51"/>
      <c r="GO119" s="51"/>
      <c r="GP119" s="141"/>
      <c r="GQ119" s="51"/>
      <c r="GR119" s="51"/>
      <c r="GS119" s="51"/>
      <c r="GT119" s="51"/>
      <c r="GU119" s="51"/>
      <c r="GV119" s="49"/>
      <c r="GW119" s="51"/>
      <c r="GX119" s="51"/>
      <c r="GY119" s="51"/>
      <c r="GZ119" s="51"/>
      <c r="HA119" s="51"/>
      <c r="HB119" s="51"/>
      <c r="HC119" s="51"/>
      <c r="HD119" s="51"/>
      <c r="HE119" s="51"/>
      <c r="HF119" s="141"/>
      <c r="HG119" s="51"/>
    </row>
    <row r="120" spans="1:215" s="53" customFormat="1" x14ac:dyDescent="0.3">
      <c r="A120" s="45" t="s">
        <v>724</v>
      </c>
      <c r="B120" s="45" t="s">
        <v>460</v>
      </c>
      <c r="C120" s="45"/>
      <c r="D120" s="45"/>
      <c r="E120" s="45" t="s">
        <v>104</v>
      </c>
      <c r="F120" s="45"/>
      <c r="G120" s="45"/>
      <c r="H120" s="45" t="s">
        <v>178</v>
      </c>
      <c r="I120" s="46" t="s">
        <v>180</v>
      </c>
      <c r="J120" s="46" t="s">
        <v>236</v>
      </c>
      <c r="K120" s="46"/>
      <c r="L120" s="46"/>
      <c r="M120" s="46"/>
      <c r="N120" s="46"/>
      <c r="O120" s="46"/>
      <c r="P120" s="46"/>
      <c r="Q120" s="47"/>
      <c r="R120" s="47"/>
      <c r="S120" s="46" t="s">
        <v>102</v>
      </c>
      <c r="T120" s="46" t="s">
        <v>102</v>
      </c>
      <c r="U120" s="150" t="s">
        <v>103</v>
      </c>
      <c r="V120" s="46" t="s">
        <v>725</v>
      </c>
      <c r="W120" s="46"/>
      <c r="X120" s="46"/>
      <c r="Y120" s="151">
        <v>50077</v>
      </c>
      <c r="Z120" s="46"/>
      <c r="AA120" s="46"/>
      <c r="AB120" s="46"/>
      <c r="AC120" s="46" t="s">
        <v>731</v>
      </c>
      <c r="AD120" s="49"/>
      <c r="AE120" s="46"/>
      <c r="AF120" s="51" t="s">
        <v>284</v>
      </c>
      <c r="AG120" s="51" t="s">
        <v>734</v>
      </c>
      <c r="AH120" s="46"/>
      <c r="AI120" s="51" t="s">
        <v>99</v>
      </c>
      <c r="AJ120" s="47" t="s">
        <v>124</v>
      </c>
      <c r="AK120" s="51"/>
      <c r="AL120" s="46" t="s">
        <v>732</v>
      </c>
      <c r="AM120" s="46"/>
      <c r="AN120" s="46"/>
      <c r="AO120" s="46"/>
      <c r="AP120" s="46"/>
      <c r="AQ120" s="46"/>
      <c r="AR120" s="48"/>
      <c r="AS120" s="49"/>
      <c r="AT120" s="46"/>
      <c r="AU120" s="46"/>
      <c r="AV120" s="46"/>
      <c r="AW120" s="46"/>
      <c r="AX120" s="46"/>
      <c r="AY120" s="47"/>
      <c r="AZ120" s="47"/>
      <c r="BA120" s="46"/>
      <c r="BB120" s="46"/>
      <c r="BC120" s="151"/>
      <c r="BD120" s="151"/>
      <c r="BE120" s="51"/>
      <c r="BF120" s="51"/>
      <c r="BG120" s="52"/>
      <c r="BH120" s="49"/>
      <c r="BI120" s="51"/>
      <c r="BJ120" s="51"/>
      <c r="BK120" s="51"/>
      <c r="BL120" s="51"/>
      <c r="BM120" s="51"/>
      <c r="BN120" s="51"/>
      <c r="BO120" s="51"/>
      <c r="BP120" s="51"/>
      <c r="BQ120" s="51"/>
      <c r="BR120" s="51"/>
      <c r="BS120" s="151"/>
      <c r="BT120" s="151"/>
      <c r="BU120" s="51"/>
      <c r="BV120" s="51"/>
      <c r="BW120" s="52"/>
      <c r="BX120" s="49"/>
      <c r="BY120" s="51"/>
      <c r="BZ120" s="51"/>
      <c r="CA120" s="51"/>
      <c r="CB120" s="51"/>
      <c r="CC120" s="51"/>
      <c r="CD120" s="51"/>
      <c r="CE120" s="51"/>
      <c r="CF120" s="51"/>
      <c r="CG120" s="51"/>
      <c r="CH120" s="51"/>
      <c r="CI120" s="151"/>
      <c r="CJ120" s="51"/>
      <c r="CK120" s="51"/>
      <c r="CL120" s="51"/>
      <c r="CM120" s="52"/>
      <c r="CN120" s="49"/>
      <c r="CO120" s="51"/>
      <c r="CP120" s="51"/>
      <c r="CQ120" s="51"/>
      <c r="CR120" s="51"/>
      <c r="CS120" s="51"/>
      <c r="CT120" s="51"/>
      <c r="CU120" s="51"/>
      <c r="CV120" s="51"/>
      <c r="CW120" s="51"/>
      <c r="CX120" s="51"/>
      <c r="CY120" s="151"/>
      <c r="CZ120" s="51"/>
      <c r="DA120" s="51"/>
      <c r="DB120" s="51"/>
      <c r="DC120" s="52"/>
      <c r="DD120" s="49"/>
      <c r="DE120" s="51"/>
      <c r="DF120" s="51"/>
      <c r="DG120" s="51"/>
      <c r="DH120" s="51"/>
      <c r="DI120" s="51"/>
      <c r="DJ120" s="51"/>
      <c r="DK120" s="51"/>
      <c r="DL120" s="51"/>
      <c r="DM120" s="51"/>
      <c r="DN120" s="51"/>
      <c r="DO120" s="151"/>
      <c r="DP120" s="51"/>
      <c r="DQ120" s="51"/>
      <c r="DR120" s="51"/>
      <c r="DS120" s="52"/>
      <c r="DT120" s="49"/>
      <c r="DU120" s="51"/>
      <c r="DV120" s="51"/>
      <c r="DW120" s="51"/>
      <c r="DX120" s="51"/>
      <c r="DY120" s="51"/>
      <c r="DZ120" s="51"/>
      <c r="EA120" s="51"/>
      <c r="EB120" s="51"/>
      <c r="EC120" s="51"/>
      <c r="ED120" s="51"/>
      <c r="EE120" s="151"/>
      <c r="EF120" s="51"/>
      <c r="EG120" s="51"/>
      <c r="EH120" s="51"/>
      <c r="EI120" s="52"/>
      <c r="EJ120" s="49"/>
      <c r="EK120" s="51"/>
      <c r="EL120" s="51"/>
      <c r="EM120" s="51"/>
      <c r="EN120" s="51"/>
      <c r="EO120" s="51"/>
      <c r="EP120" s="51"/>
      <c r="EQ120" s="51"/>
      <c r="ER120" s="51"/>
      <c r="ES120" s="51"/>
      <c r="ET120" s="51"/>
      <c r="EU120" s="151"/>
      <c r="EV120" s="51"/>
      <c r="EW120" s="51"/>
      <c r="EX120" s="51"/>
      <c r="EY120" s="52"/>
      <c r="EZ120" s="49"/>
      <c r="FA120" s="51"/>
      <c r="FB120" s="51"/>
      <c r="FC120" s="51"/>
      <c r="FD120" s="51"/>
      <c r="FE120" s="51"/>
      <c r="FF120" s="51"/>
      <c r="FG120" s="51"/>
      <c r="FH120" s="51"/>
      <c r="FI120" s="51"/>
      <c r="FJ120" s="141"/>
      <c r="FK120" s="151"/>
      <c r="FL120" s="51"/>
      <c r="FM120" s="51"/>
      <c r="FN120" s="51"/>
      <c r="FO120" s="52"/>
      <c r="FP120" s="49"/>
      <c r="FQ120" s="51"/>
      <c r="FR120" s="51"/>
      <c r="FS120" s="51"/>
      <c r="FT120" s="51"/>
      <c r="FU120" s="51"/>
      <c r="FV120" s="51"/>
      <c r="FW120" s="51"/>
      <c r="FX120" s="51"/>
      <c r="FY120" s="51"/>
      <c r="FZ120" s="141"/>
      <c r="GA120" s="151"/>
      <c r="GB120" s="51"/>
      <c r="GC120" s="51"/>
      <c r="GD120" s="51"/>
      <c r="GE120" s="52"/>
      <c r="GF120" s="49"/>
      <c r="GG120" s="51"/>
      <c r="GH120" s="51"/>
      <c r="GI120" s="51"/>
      <c r="GJ120" s="51"/>
      <c r="GK120" s="51"/>
      <c r="GL120" s="51"/>
      <c r="GM120" s="51"/>
      <c r="GN120" s="51"/>
      <c r="GO120" s="51"/>
      <c r="GP120" s="141"/>
      <c r="GQ120" s="51"/>
      <c r="GR120" s="51"/>
      <c r="GS120" s="51"/>
      <c r="GT120" s="51"/>
      <c r="GU120" s="51"/>
      <c r="GV120" s="49"/>
      <c r="GW120" s="51"/>
      <c r="GX120" s="51"/>
      <c r="GY120" s="51"/>
      <c r="GZ120" s="51"/>
      <c r="HA120" s="51"/>
      <c r="HB120" s="51"/>
      <c r="HC120" s="51"/>
      <c r="HD120" s="51"/>
      <c r="HE120" s="51"/>
      <c r="HF120" s="141"/>
      <c r="HG120" s="51"/>
    </row>
    <row r="121" spans="1:215" s="53" customFormat="1" x14ac:dyDescent="0.3">
      <c r="A121" s="45" t="s">
        <v>724</v>
      </c>
      <c r="B121" s="45" t="s">
        <v>545</v>
      </c>
      <c r="C121" s="45"/>
      <c r="D121" s="45"/>
      <c r="E121" s="45" t="s">
        <v>104</v>
      </c>
      <c r="F121" s="45"/>
      <c r="G121" s="45"/>
      <c r="H121" s="45" t="s">
        <v>178</v>
      </c>
      <c r="I121" s="46" t="s">
        <v>180</v>
      </c>
      <c r="J121" s="46" t="s">
        <v>236</v>
      </c>
      <c r="K121" s="46"/>
      <c r="L121" s="46"/>
      <c r="M121" s="46"/>
      <c r="N121" s="46"/>
      <c r="O121" s="46"/>
      <c r="P121" s="46"/>
      <c r="Q121" s="47"/>
      <c r="R121" s="47"/>
      <c r="S121" s="46" t="s">
        <v>102</v>
      </c>
      <c r="T121" s="46" t="s">
        <v>102</v>
      </c>
      <c r="U121" s="150" t="s">
        <v>103</v>
      </c>
      <c r="V121" s="46" t="s">
        <v>725</v>
      </c>
      <c r="W121" s="46"/>
      <c r="X121" s="46"/>
      <c r="Y121" s="151"/>
      <c r="Z121" s="46"/>
      <c r="AA121" s="46"/>
      <c r="AB121" s="46"/>
      <c r="AC121" s="46"/>
      <c r="AD121" s="49"/>
      <c r="AE121" s="46"/>
      <c r="AF121" s="46"/>
      <c r="AG121" s="46"/>
      <c r="AH121" s="46"/>
      <c r="AI121" s="51"/>
      <c r="AJ121" s="51"/>
      <c r="AK121" s="51"/>
      <c r="AL121" s="46"/>
      <c r="AM121" s="46"/>
      <c r="AN121" s="46"/>
      <c r="AO121" s="46"/>
      <c r="AP121" s="46"/>
      <c r="AQ121" s="46"/>
      <c r="AR121" s="48"/>
      <c r="AS121" s="49"/>
      <c r="AT121" s="46"/>
      <c r="AU121" s="46"/>
      <c r="AV121" s="46"/>
      <c r="AW121" s="46"/>
      <c r="AX121" s="46"/>
      <c r="AY121" s="47"/>
      <c r="AZ121" s="47"/>
      <c r="BA121" s="46"/>
      <c r="BB121" s="46"/>
      <c r="BC121" s="151">
        <v>21021</v>
      </c>
      <c r="BD121" s="151"/>
      <c r="BE121" s="51"/>
      <c r="BF121" s="51"/>
      <c r="BG121" s="52"/>
      <c r="BH121" s="49"/>
      <c r="BI121" s="51"/>
      <c r="BJ121" s="51"/>
      <c r="BK121" s="51"/>
      <c r="BL121" s="51"/>
      <c r="BM121" s="51"/>
      <c r="BN121" s="51"/>
      <c r="BO121" s="51"/>
      <c r="BP121" s="51"/>
      <c r="BQ121" s="51"/>
      <c r="BR121" s="51"/>
      <c r="BS121" s="151"/>
      <c r="BT121" s="151"/>
      <c r="BU121" s="51"/>
      <c r="BV121" s="51"/>
      <c r="BW121" s="52"/>
      <c r="BX121" s="49"/>
      <c r="BY121" s="51"/>
      <c r="BZ121" s="51"/>
      <c r="CA121" s="51"/>
      <c r="CB121" s="51"/>
      <c r="CC121" s="51"/>
      <c r="CD121" s="51"/>
      <c r="CE121" s="51"/>
      <c r="CF121" s="51"/>
      <c r="CG121" s="51"/>
      <c r="CH121" s="51"/>
      <c r="CI121" s="151"/>
      <c r="CJ121" s="51"/>
      <c r="CK121" s="51"/>
      <c r="CL121" s="51"/>
      <c r="CM121" s="52"/>
      <c r="CN121" s="49"/>
      <c r="CO121" s="51"/>
      <c r="CP121" s="51"/>
      <c r="CQ121" s="51"/>
      <c r="CR121" s="51"/>
      <c r="CS121" s="51"/>
      <c r="CT121" s="51"/>
      <c r="CU121" s="51"/>
      <c r="CV121" s="51"/>
      <c r="CW121" s="51"/>
      <c r="CX121" s="51"/>
      <c r="CY121" s="151"/>
      <c r="CZ121" s="51"/>
      <c r="DA121" s="51"/>
      <c r="DB121" s="51"/>
      <c r="DC121" s="52"/>
      <c r="DD121" s="49"/>
      <c r="DE121" s="51"/>
      <c r="DF121" s="51"/>
      <c r="DG121" s="51"/>
      <c r="DH121" s="51"/>
      <c r="DI121" s="51"/>
      <c r="DJ121" s="51"/>
      <c r="DK121" s="51"/>
      <c r="DL121" s="51"/>
      <c r="DM121" s="51"/>
      <c r="DN121" s="51"/>
      <c r="DO121" s="151"/>
      <c r="DP121" s="51"/>
      <c r="DQ121" s="51"/>
      <c r="DR121" s="51"/>
      <c r="DS121" s="52"/>
      <c r="DT121" s="49"/>
      <c r="DU121" s="51"/>
      <c r="DV121" s="51"/>
      <c r="DW121" s="51"/>
      <c r="DX121" s="51"/>
      <c r="DY121" s="51"/>
      <c r="DZ121" s="51"/>
      <c r="EA121" s="51"/>
      <c r="EB121" s="51"/>
      <c r="EC121" s="51"/>
      <c r="ED121" s="51"/>
      <c r="EE121" s="151"/>
      <c r="EF121" s="51"/>
      <c r="EG121" s="51"/>
      <c r="EH121" s="51"/>
      <c r="EI121" s="52"/>
      <c r="EJ121" s="49"/>
      <c r="EK121" s="51"/>
      <c r="EL121" s="51"/>
      <c r="EM121" s="51"/>
      <c r="EN121" s="51"/>
      <c r="EO121" s="51"/>
      <c r="EP121" s="51"/>
      <c r="EQ121" s="51"/>
      <c r="ER121" s="51"/>
      <c r="ES121" s="51"/>
      <c r="ET121" s="51"/>
      <c r="EU121" s="151"/>
      <c r="EV121" s="51"/>
      <c r="EW121" s="51"/>
      <c r="EX121" s="51"/>
      <c r="EY121" s="52"/>
      <c r="EZ121" s="49"/>
      <c r="FA121" s="51"/>
      <c r="FB121" s="51"/>
      <c r="FC121" s="51"/>
      <c r="FD121" s="51"/>
      <c r="FE121" s="51"/>
      <c r="FF121" s="51"/>
      <c r="FG121" s="51"/>
      <c r="FH121" s="51"/>
      <c r="FI121" s="51"/>
      <c r="FJ121" s="141"/>
      <c r="FK121" s="151"/>
      <c r="FL121" s="51"/>
      <c r="FM121" s="51"/>
      <c r="FN121" s="51"/>
      <c r="FO121" s="52"/>
      <c r="FP121" s="49"/>
      <c r="FQ121" s="51"/>
      <c r="FR121" s="51"/>
      <c r="FS121" s="51"/>
      <c r="FT121" s="51"/>
      <c r="FU121" s="51"/>
      <c r="FV121" s="51"/>
      <c r="FW121" s="51"/>
      <c r="FX121" s="51"/>
      <c r="FY121" s="51"/>
      <c r="FZ121" s="141"/>
      <c r="GA121" s="151"/>
      <c r="GB121" s="51"/>
      <c r="GC121" s="51"/>
      <c r="GD121" s="51"/>
      <c r="GE121" s="52"/>
      <c r="GF121" s="49"/>
      <c r="GG121" s="51"/>
      <c r="GH121" s="51"/>
      <c r="GI121" s="51"/>
      <c r="GJ121" s="51"/>
      <c r="GK121" s="51"/>
      <c r="GL121" s="51"/>
      <c r="GM121" s="51"/>
      <c r="GN121" s="51"/>
      <c r="GO121" s="51"/>
      <c r="GP121" s="141"/>
      <c r="GQ121" s="51"/>
      <c r="GR121" s="51"/>
      <c r="GS121" s="51"/>
      <c r="GT121" s="51"/>
      <c r="GU121" s="51"/>
      <c r="GV121" s="49"/>
      <c r="GW121" s="51"/>
      <c r="GX121" s="51"/>
      <c r="GY121" s="51"/>
      <c r="GZ121" s="51"/>
      <c r="HA121" s="51"/>
      <c r="HB121" s="51"/>
      <c r="HC121" s="51"/>
      <c r="HD121" s="51"/>
      <c r="HE121" s="51"/>
      <c r="HF121" s="141"/>
      <c r="HG121" s="51"/>
    </row>
    <row r="122" spans="1:215" s="53" customFormat="1" x14ac:dyDescent="0.3">
      <c r="A122" s="45" t="s">
        <v>724</v>
      </c>
      <c r="B122" s="45" t="s">
        <v>733</v>
      </c>
      <c r="C122" s="45"/>
      <c r="D122" s="45"/>
      <c r="E122" s="45" t="s">
        <v>104</v>
      </c>
      <c r="F122" s="45"/>
      <c r="G122" s="45"/>
      <c r="H122" s="45"/>
      <c r="I122" s="46" t="s">
        <v>180</v>
      </c>
      <c r="J122" s="46" t="s">
        <v>236</v>
      </c>
      <c r="K122" s="46"/>
      <c r="L122" s="46"/>
      <c r="M122" s="46"/>
      <c r="N122" s="46"/>
      <c r="O122" s="46"/>
      <c r="P122" s="46"/>
      <c r="Q122" s="47"/>
      <c r="R122" s="47"/>
      <c r="S122" s="46" t="s">
        <v>102</v>
      </c>
      <c r="T122" s="46" t="s">
        <v>102</v>
      </c>
      <c r="U122" s="150" t="s">
        <v>103</v>
      </c>
      <c r="V122" s="46" t="s">
        <v>730</v>
      </c>
      <c r="W122" s="46"/>
      <c r="X122" s="46"/>
      <c r="Y122" s="151"/>
      <c r="Z122" s="46"/>
      <c r="AA122" s="46"/>
      <c r="AB122" s="46"/>
      <c r="AC122" s="46"/>
      <c r="AD122" s="49"/>
      <c r="AE122" s="46"/>
      <c r="AF122" s="46"/>
      <c r="AG122" s="46"/>
      <c r="AH122" s="46"/>
      <c r="AI122" s="51"/>
      <c r="AJ122" s="47"/>
      <c r="AK122" s="51"/>
      <c r="AL122" s="46"/>
      <c r="AM122" s="46"/>
      <c r="AN122" s="46"/>
      <c r="AO122" s="46"/>
      <c r="AP122" s="46"/>
      <c r="AQ122" s="46"/>
      <c r="AR122" s="48"/>
      <c r="AS122" s="49"/>
      <c r="AT122" s="46"/>
      <c r="AU122" s="46"/>
      <c r="AV122" s="46"/>
      <c r="AW122" s="46"/>
      <c r="AX122" s="46"/>
      <c r="AY122" s="47"/>
      <c r="AZ122" s="47"/>
      <c r="BA122" s="46"/>
      <c r="BB122" s="46"/>
      <c r="BC122" s="151">
        <v>21021</v>
      </c>
      <c r="BD122" s="151"/>
      <c r="BE122" s="51"/>
      <c r="BF122" s="51"/>
      <c r="BG122" s="52"/>
      <c r="BH122" s="49"/>
      <c r="BI122" s="51"/>
      <c r="BJ122" s="51" t="s">
        <v>111</v>
      </c>
      <c r="BK122" s="51" t="s">
        <v>113</v>
      </c>
      <c r="BL122" s="51"/>
      <c r="BM122" s="51"/>
      <c r="BN122" s="51"/>
      <c r="BO122" s="51"/>
      <c r="BP122" s="51"/>
      <c r="BQ122" s="51"/>
      <c r="BR122" s="51"/>
      <c r="BS122" s="151">
        <v>21021</v>
      </c>
      <c r="BT122" s="151"/>
      <c r="BU122" s="51"/>
      <c r="BV122" s="51"/>
      <c r="BW122" s="52"/>
      <c r="BX122" s="49"/>
      <c r="BY122" s="51"/>
      <c r="BZ122" s="51" t="s">
        <v>108</v>
      </c>
      <c r="CA122" s="51" t="s">
        <v>734</v>
      </c>
      <c r="CB122" s="51"/>
      <c r="CC122" s="51"/>
      <c r="CD122" s="51"/>
      <c r="CE122" s="51"/>
      <c r="CF122" s="51"/>
      <c r="CG122" s="51"/>
      <c r="CH122" s="51"/>
      <c r="CI122" s="151">
        <v>21021</v>
      </c>
      <c r="CJ122" s="51"/>
      <c r="CK122" s="51"/>
      <c r="CL122" s="51"/>
      <c r="CM122" s="52"/>
      <c r="CN122" s="49"/>
      <c r="CO122" s="51"/>
      <c r="CP122" s="51" t="s">
        <v>265</v>
      </c>
      <c r="CQ122" s="51" t="s">
        <v>108</v>
      </c>
      <c r="CR122" s="51"/>
      <c r="CS122" s="51"/>
      <c r="CT122" s="51"/>
      <c r="CU122" s="51"/>
      <c r="CV122" s="51"/>
      <c r="CW122" s="51"/>
      <c r="CX122" s="51"/>
      <c r="CY122" s="151">
        <v>21021</v>
      </c>
      <c r="CZ122" s="51"/>
      <c r="DA122" s="51"/>
      <c r="DB122" s="51"/>
      <c r="DC122" s="52"/>
      <c r="DD122" s="49"/>
      <c r="DE122" s="51"/>
      <c r="DF122" s="51" t="s">
        <v>266</v>
      </c>
      <c r="DG122" s="51" t="s">
        <v>278</v>
      </c>
      <c r="DH122" s="51"/>
      <c r="DI122" s="51"/>
      <c r="DJ122" s="51"/>
      <c r="DK122" s="51"/>
      <c r="DL122" s="51"/>
      <c r="DM122" s="51"/>
      <c r="DN122" s="51"/>
      <c r="DO122" s="151">
        <v>21021</v>
      </c>
      <c r="DP122" s="51"/>
      <c r="DQ122" s="51"/>
      <c r="DR122" s="51"/>
      <c r="DS122" s="52"/>
      <c r="DT122" s="49"/>
      <c r="DU122" s="51"/>
      <c r="DV122" s="51" t="s">
        <v>105</v>
      </c>
      <c r="DW122" s="51" t="s">
        <v>113</v>
      </c>
      <c r="DX122" s="51"/>
      <c r="DY122" s="51"/>
      <c r="DZ122" s="51"/>
      <c r="EA122" s="51"/>
      <c r="EB122" s="51"/>
      <c r="EC122" s="51"/>
      <c r="ED122" s="51"/>
      <c r="EE122" s="151"/>
      <c r="EF122" s="51"/>
      <c r="EG122" s="51"/>
      <c r="EH122" s="51"/>
      <c r="EI122" s="52"/>
      <c r="EJ122" s="49"/>
      <c r="EK122" s="51"/>
      <c r="EL122" s="51"/>
      <c r="EM122" s="51"/>
      <c r="EN122" s="51"/>
      <c r="EO122" s="51"/>
      <c r="EP122" s="51"/>
      <c r="EQ122" s="51"/>
      <c r="ER122" s="51"/>
      <c r="ES122" s="51"/>
      <c r="ET122" s="51"/>
      <c r="EU122" s="151"/>
      <c r="EV122" s="51"/>
      <c r="EW122" s="51"/>
      <c r="EX122" s="51"/>
      <c r="EY122" s="52"/>
      <c r="EZ122" s="49"/>
      <c r="FA122" s="51"/>
      <c r="FB122" s="51"/>
      <c r="FC122" s="51"/>
      <c r="FD122" s="51"/>
      <c r="FE122" s="51"/>
      <c r="FF122" s="51"/>
      <c r="FG122" s="51"/>
      <c r="FH122" s="51"/>
      <c r="FI122" s="51"/>
      <c r="FJ122" s="141"/>
      <c r="FK122" s="151"/>
      <c r="FL122" s="51"/>
      <c r="FM122" s="51"/>
      <c r="FN122" s="51"/>
      <c r="FO122" s="52"/>
      <c r="FP122" s="49"/>
      <c r="FQ122" s="51"/>
      <c r="FR122" s="51"/>
      <c r="FS122" s="51"/>
      <c r="FT122" s="51"/>
      <c r="FU122" s="51"/>
      <c r="FV122" s="51"/>
      <c r="FW122" s="51"/>
      <c r="FX122" s="51"/>
      <c r="FY122" s="51"/>
      <c r="FZ122" s="141"/>
      <c r="GA122" s="151"/>
      <c r="GB122" s="51"/>
      <c r="GC122" s="51"/>
      <c r="GD122" s="51"/>
      <c r="GE122" s="52"/>
      <c r="GF122" s="49"/>
      <c r="GG122" s="51"/>
      <c r="GH122" s="51"/>
      <c r="GI122" s="51"/>
      <c r="GJ122" s="51"/>
      <c r="GK122" s="51"/>
      <c r="GL122" s="51"/>
      <c r="GM122" s="51"/>
      <c r="GN122" s="51"/>
      <c r="GO122" s="51"/>
      <c r="GP122" s="141"/>
      <c r="GQ122" s="51"/>
      <c r="GR122" s="51"/>
      <c r="GS122" s="51"/>
      <c r="GT122" s="51"/>
      <c r="GU122" s="51"/>
      <c r="GV122" s="49"/>
      <c r="GW122" s="51"/>
      <c r="GX122" s="51"/>
      <c r="GY122" s="51"/>
      <c r="GZ122" s="51"/>
      <c r="HA122" s="51"/>
      <c r="HB122" s="51"/>
      <c r="HC122" s="51"/>
      <c r="HD122" s="51"/>
      <c r="HE122" s="51"/>
      <c r="HF122" s="141"/>
      <c r="HG122" s="51"/>
    </row>
    <row r="123" spans="1:215" s="53" customFormat="1" x14ac:dyDescent="0.3">
      <c r="A123" s="45" t="s">
        <v>724</v>
      </c>
      <c r="B123" s="45" t="s">
        <v>733</v>
      </c>
      <c r="C123" s="45"/>
      <c r="D123" s="45"/>
      <c r="E123" s="45" t="s">
        <v>109</v>
      </c>
      <c r="F123" s="45"/>
      <c r="G123" s="45"/>
      <c r="H123" s="45"/>
      <c r="I123" s="46" t="s">
        <v>180</v>
      </c>
      <c r="J123" s="46" t="s">
        <v>236</v>
      </c>
      <c r="K123" s="46"/>
      <c r="L123" s="46"/>
      <c r="M123" s="46"/>
      <c r="N123" s="46"/>
      <c r="O123" s="46"/>
      <c r="P123" s="46"/>
      <c r="Q123" s="47"/>
      <c r="R123" s="47"/>
      <c r="S123" s="46" t="s">
        <v>102</v>
      </c>
      <c r="T123" s="46" t="s">
        <v>102</v>
      </c>
      <c r="U123" s="150" t="s">
        <v>103</v>
      </c>
      <c r="V123" s="46" t="s">
        <v>730</v>
      </c>
      <c r="W123" s="46"/>
      <c r="X123" s="46"/>
      <c r="Y123" s="151"/>
      <c r="Z123" s="46"/>
      <c r="AA123" s="46"/>
      <c r="AB123" s="46"/>
      <c r="AC123" s="46"/>
      <c r="AD123" s="49"/>
      <c r="AE123" s="46"/>
      <c r="AF123" s="46"/>
      <c r="AG123" s="46"/>
      <c r="AH123" s="46"/>
      <c r="AI123" s="51"/>
      <c r="AJ123" s="47"/>
      <c r="AK123" s="51"/>
      <c r="AL123" s="46"/>
      <c r="AM123" s="46"/>
      <c r="AN123" s="46"/>
      <c r="AO123" s="46"/>
      <c r="AP123" s="46"/>
      <c r="AQ123" s="46"/>
      <c r="AR123" s="48"/>
      <c r="AS123" s="49"/>
      <c r="AT123" s="46"/>
      <c r="AU123" s="46"/>
      <c r="AV123" s="46"/>
      <c r="AW123" s="46"/>
      <c r="AX123" s="46"/>
      <c r="AY123" s="47"/>
      <c r="AZ123" s="47"/>
      <c r="BA123" s="46"/>
      <c r="BB123" s="46"/>
      <c r="BC123" s="151">
        <v>21021</v>
      </c>
      <c r="BD123" s="151"/>
      <c r="BE123" s="51"/>
      <c r="BF123" s="51"/>
      <c r="BG123" s="52"/>
      <c r="BH123" s="49"/>
      <c r="BI123" s="51"/>
      <c r="BJ123" s="51" t="s">
        <v>111</v>
      </c>
      <c r="BK123" s="51" t="s">
        <v>113</v>
      </c>
      <c r="BL123" s="51"/>
      <c r="BM123" s="51"/>
      <c r="BN123" s="51"/>
      <c r="BO123" s="51"/>
      <c r="BP123" s="51"/>
      <c r="BQ123" s="51"/>
      <c r="BR123" s="51"/>
      <c r="BS123" s="151">
        <v>21021</v>
      </c>
      <c r="BT123" s="151"/>
      <c r="BU123" s="51"/>
      <c r="BV123" s="51"/>
      <c r="BW123" s="52"/>
      <c r="BX123" s="49"/>
      <c r="BY123" s="51"/>
      <c r="BZ123" s="51" t="s">
        <v>108</v>
      </c>
      <c r="CA123" s="51" t="s">
        <v>734</v>
      </c>
      <c r="CB123" s="51"/>
      <c r="CC123" s="51"/>
      <c r="CD123" s="51"/>
      <c r="CE123" s="51"/>
      <c r="CF123" s="51"/>
      <c r="CG123" s="51"/>
      <c r="CH123" s="51"/>
      <c r="CI123" s="151">
        <v>21021</v>
      </c>
      <c r="CJ123" s="51"/>
      <c r="CK123" s="51"/>
      <c r="CL123" s="51"/>
      <c r="CM123" s="52"/>
      <c r="CN123" s="49"/>
      <c r="CO123" s="51"/>
      <c r="CP123" s="51" t="s">
        <v>265</v>
      </c>
      <c r="CQ123" s="51" t="s">
        <v>108</v>
      </c>
      <c r="CR123" s="51"/>
      <c r="CS123" s="51"/>
      <c r="CT123" s="51"/>
      <c r="CU123" s="51"/>
      <c r="CV123" s="51"/>
      <c r="CW123" s="51"/>
      <c r="CX123" s="51"/>
      <c r="CY123" s="151">
        <v>21021</v>
      </c>
      <c r="CZ123" s="51"/>
      <c r="DA123" s="51"/>
      <c r="DB123" s="51"/>
      <c r="DC123" s="52"/>
      <c r="DD123" s="49"/>
      <c r="DE123" s="51"/>
      <c r="DF123" s="51" t="s">
        <v>266</v>
      </c>
      <c r="DG123" s="51" t="s">
        <v>278</v>
      </c>
      <c r="DH123" s="51"/>
      <c r="DI123" s="51"/>
      <c r="DJ123" s="51"/>
      <c r="DK123" s="51"/>
      <c r="DL123" s="51"/>
      <c r="DM123" s="51"/>
      <c r="DN123" s="51"/>
      <c r="DO123" s="151">
        <v>21021</v>
      </c>
      <c r="DP123" s="51"/>
      <c r="DQ123" s="51"/>
      <c r="DR123" s="51"/>
      <c r="DS123" s="52"/>
      <c r="DT123" s="49"/>
      <c r="DU123" s="51"/>
      <c r="DV123" s="51" t="s">
        <v>105</v>
      </c>
      <c r="DW123" s="51" t="s">
        <v>113</v>
      </c>
      <c r="DX123" s="51"/>
      <c r="DY123" s="51"/>
      <c r="DZ123" s="51"/>
      <c r="EA123" s="51"/>
      <c r="EB123" s="51"/>
      <c r="EC123" s="51"/>
      <c r="ED123" s="51"/>
      <c r="EE123" s="151">
        <v>21021</v>
      </c>
      <c r="EF123" s="51"/>
      <c r="EG123" s="51"/>
      <c r="EH123" s="51"/>
      <c r="EI123" s="52"/>
      <c r="EJ123" s="49"/>
      <c r="EK123" s="51"/>
      <c r="EL123" s="51" t="s">
        <v>110</v>
      </c>
      <c r="EM123" s="51" t="s">
        <v>111</v>
      </c>
      <c r="EN123" s="51"/>
      <c r="EO123" s="51"/>
      <c r="EP123" s="51"/>
      <c r="EQ123" s="51"/>
      <c r="ER123" s="51"/>
      <c r="ES123" s="51"/>
      <c r="ET123" s="51"/>
      <c r="EU123" s="151"/>
      <c r="EV123" s="51"/>
      <c r="EW123" s="51"/>
      <c r="EX123" s="51"/>
      <c r="EY123" s="52"/>
      <c r="EZ123" s="49"/>
      <c r="FA123" s="51"/>
      <c r="FB123" s="51"/>
      <c r="FC123" s="51"/>
      <c r="FD123" s="51"/>
      <c r="FE123" s="51"/>
      <c r="FF123" s="51"/>
      <c r="FG123" s="51"/>
      <c r="FH123" s="51"/>
      <c r="FI123" s="51"/>
      <c r="FJ123" s="141"/>
      <c r="FK123" s="151"/>
      <c r="FL123" s="51"/>
      <c r="FM123" s="51"/>
      <c r="FN123" s="51"/>
      <c r="FO123" s="52"/>
      <c r="FP123" s="49"/>
      <c r="FQ123" s="51"/>
      <c r="FR123" s="51"/>
      <c r="FS123" s="51"/>
      <c r="FT123" s="51"/>
      <c r="FU123" s="51"/>
      <c r="FV123" s="51"/>
      <c r="FW123" s="51"/>
      <c r="FX123" s="51"/>
      <c r="FY123" s="51"/>
      <c r="FZ123" s="141"/>
      <c r="GA123" s="151"/>
      <c r="GB123" s="51"/>
      <c r="GC123" s="51"/>
      <c r="GD123" s="51"/>
      <c r="GE123" s="52"/>
      <c r="GF123" s="49"/>
      <c r="GG123" s="51"/>
      <c r="GH123" s="51"/>
      <c r="GI123" s="51"/>
      <c r="GJ123" s="51"/>
      <c r="GK123" s="51"/>
      <c r="GL123" s="51"/>
      <c r="GM123" s="51"/>
      <c r="GN123" s="51"/>
      <c r="GO123" s="51"/>
      <c r="GP123" s="141"/>
      <c r="GQ123" s="51"/>
      <c r="GR123" s="51"/>
      <c r="GS123" s="51"/>
      <c r="GT123" s="51"/>
      <c r="GU123" s="51"/>
      <c r="GV123" s="49"/>
      <c r="GW123" s="51"/>
      <c r="GX123" s="51"/>
      <c r="GY123" s="51"/>
      <c r="GZ123" s="51"/>
      <c r="HA123" s="51"/>
      <c r="HB123" s="51"/>
      <c r="HC123" s="51"/>
      <c r="HD123" s="51"/>
      <c r="HE123" s="51"/>
      <c r="HF123" s="141"/>
      <c r="HG123" s="51"/>
    </row>
    <row r="124" spans="1:215" s="53" customFormat="1" x14ac:dyDescent="0.3">
      <c r="A124" s="45" t="s">
        <v>724</v>
      </c>
      <c r="B124" s="45" t="s">
        <v>733</v>
      </c>
      <c r="C124" s="45"/>
      <c r="D124" s="45"/>
      <c r="E124" s="45" t="s">
        <v>100</v>
      </c>
      <c r="F124" s="45"/>
      <c r="G124" s="45"/>
      <c r="H124" s="45"/>
      <c r="I124" s="46" t="s">
        <v>180</v>
      </c>
      <c r="J124" s="46" t="s">
        <v>236</v>
      </c>
      <c r="K124" s="46"/>
      <c r="L124" s="46"/>
      <c r="M124" s="46"/>
      <c r="N124" s="46"/>
      <c r="O124" s="46"/>
      <c r="P124" s="46"/>
      <c r="Q124" s="47"/>
      <c r="R124" s="47"/>
      <c r="S124" s="46" t="s">
        <v>102</v>
      </c>
      <c r="T124" s="46" t="s">
        <v>102</v>
      </c>
      <c r="U124" s="150" t="s">
        <v>103</v>
      </c>
      <c r="V124" s="46" t="s">
        <v>730</v>
      </c>
      <c r="W124" s="46"/>
      <c r="X124" s="46"/>
      <c r="Y124" s="48">
        <v>22004</v>
      </c>
      <c r="Z124" s="46"/>
      <c r="AA124" s="46"/>
      <c r="AB124" s="46"/>
      <c r="AC124" s="46" t="s">
        <v>726</v>
      </c>
      <c r="AD124" s="49"/>
      <c r="AE124" s="46"/>
      <c r="AF124" s="46" t="s">
        <v>278</v>
      </c>
      <c r="AG124" s="46" t="s">
        <v>734</v>
      </c>
      <c r="AH124" s="46"/>
      <c r="AI124" s="51" t="s">
        <v>99</v>
      </c>
      <c r="AJ124" s="47" t="s">
        <v>124</v>
      </c>
      <c r="AK124" s="47"/>
      <c r="AL124" s="46"/>
      <c r="AM124" s="46"/>
      <c r="AN124" s="46"/>
      <c r="AO124" s="46"/>
      <c r="AP124" s="46"/>
      <c r="AQ124" s="46"/>
      <c r="AR124" s="48"/>
      <c r="AS124" s="49"/>
      <c r="AT124" s="46"/>
      <c r="AU124" s="46"/>
      <c r="AV124" s="46"/>
      <c r="AW124" s="46"/>
      <c r="AX124" s="46"/>
      <c r="AY124" s="47"/>
      <c r="AZ124" s="47"/>
      <c r="BA124" s="46"/>
      <c r="BB124" s="46"/>
      <c r="BC124" s="151">
        <v>22004</v>
      </c>
      <c r="BD124" s="151"/>
      <c r="BE124" s="51"/>
      <c r="BF124" s="51"/>
      <c r="BG124" s="46"/>
      <c r="BH124" s="49"/>
      <c r="BI124" s="51"/>
      <c r="BJ124" s="51" t="s">
        <v>207</v>
      </c>
      <c r="BK124" s="51" t="s">
        <v>108</v>
      </c>
      <c r="BL124" s="51"/>
      <c r="BM124" s="51"/>
      <c r="BN124" s="51"/>
      <c r="BO124" s="51"/>
      <c r="BP124" s="51"/>
      <c r="BQ124" s="51"/>
      <c r="BR124" s="51"/>
      <c r="BS124" s="151">
        <v>22004</v>
      </c>
      <c r="BT124" s="151"/>
      <c r="BU124" s="51"/>
      <c r="BV124" s="51"/>
      <c r="BW124" s="52"/>
      <c r="BX124" s="49"/>
      <c r="BY124" s="51"/>
      <c r="BZ124" s="51" t="s">
        <v>207</v>
      </c>
      <c r="CA124" s="51" t="s">
        <v>113</v>
      </c>
      <c r="CB124" s="51"/>
      <c r="CC124" s="51"/>
      <c r="CD124" s="51"/>
      <c r="CE124" s="51"/>
      <c r="CF124" s="51"/>
      <c r="CG124" s="51"/>
      <c r="CH124" s="51"/>
      <c r="CI124" s="151"/>
      <c r="CJ124" s="151"/>
      <c r="CK124" s="51"/>
      <c r="CL124" s="51"/>
      <c r="CM124" s="52"/>
      <c r="CN124" s="49"/>
      <c r="CO124" s="51"/>
      <c r="CP124" s="51"/>
      <c r="CQ124" s="51"/>
      <c r="CR124" s="51"/>
      <c r="CS124" s="51"/>
      <c r="CT124" s="51"/>
      <c r="CU124" s="51"/>
      <c r="CV124" s="51"/>
      <c r="CW124" s="51"/>
      <c r="CX124" s="51"/>
      <c r="CY124" s="151"/>
      <c r="CZ124" s="51"/>
      <c r="DA124" s="51"/>
      <c r="DB124" s="51"/>
      <c r="DC124" s="52"/>
      <c r="DD124" s="49"/>
      <c r="DE124" s="51"/>
      <c r="DF124" s="51"/>
      <c r="DG124" s="51"/>
      <c r="DH124" s="51"/>
      <c r="DI124" s="51"/>
      <c r="DJ124" s="51"/>
      <c r="DK124" s="51"/>
      <c r="DL124" s="51"/>
      <c r="DM124" s="51"/>
      <c r="DN124" s="51"/>
      <c r="DO124" s="151"/>
      <c r="DP124" s="51"/>
      <c r="DQ124" s="51"/>
      <c r="DR124" s="51"/>
      <c r="DS124" s="52"/>
      <c r="DT124" s="49"/>
      <c r="DU124" s="51"/>
      <c r="DV124" s="51"/>
      <c r="DW124" s="51"/>
      <c r="DX124" s="51"/>
      <c r="DY124" s="51"/>
      <c r="DZ124" s="51"/>
      <c r="EA124" s="51"/>
      <c r="EB124" s="51"/>
      <c r="EC124" s="51"/>
      <c r="ED124" s="51"/>
      <c r="EE124" s="151"/>
      <c r="EF124" s="51"/>
      <c r="EG124" s="51"/>
      <c r="EH124" s="51"/>
      <c r="EI124" s="52"/>
      <c r="EJ124" s="49"/>
      <c r="EK124" s="51"/>
      <c r="EL124" s="51"/>
      <c r="EM124" s="51"/>
      <c r="EN124" s="51"/>
      <c r="EO124" s="51"/>
      <c r="EP124" s="51"/>
      <c r="EQ124" s="51"/>
      <c r="ER124" s="51"/>
      <c r="ES124" s="51"/>
      <c r="ET124" s="51"/>
      <c r="EU124" s="151"/>
      <c r="EV124" s="51"/>
      <c r="EW124" s="51"/>
      <c r="EX124" s="51"/>
      <c r="EY124" s="52"/>
      <c r="EZ124" s="49"/>
      <c r="FA124" s="51"/>
      <c r="FB124" s="51"/>
      <c r="FC124" s="51"/>
      <c r="FD124" s="51"/>
      <c r="FE124" s="51"/>
      <c r="FF124" s="51"/>
      <c r="FG124" s="51"/>
      <c r="FH124" s="51"/>
      <c r="FI124" s="51"/>
      <c r="FJ124" s="141"/>
      <c r="FK124" s="151"/>
      <c r="FL124" s="51"/>
      <c r="FM124" s="51"/>
      <c r="FN124" s="51"/>
      <c r="FO124" s="52"/>
      <c r="FP124" s="49"/>
      <c r="FQ124" s="51"/>
      <c r="FR124" s="51"/>
      <c r="FS124" s="51"/>
      <c r="FT124" s="51"/>
      <c r="FU124" s="51"/>
      <c r="FV124" s="51"/>
      <c r="FW124" s="51"/>
      <c r="FX124" s="51"/>
      <c r="FY124" s="51"/>
      <c r="FZ124" s="141"/>
      <c r="GA124" s="151"/>
      <c r="GB124" s="51"/>
      <c r="GC124" s="51"/>
      <c r="GD124" s="51"/>
      <c r="GE124" s="52"/>
      <c r="GF124" s="49"/>
      <c r="GG124" s="51"/>
      <c r="GH124" s="51"/>
      <c r="GI124" s="51"/>
      <c r="GJ124" s="51"/>
      <c r="GK124" s="51"/>
      <c r="GL124" s="51"/>
      <c r="GM124" s="51"/>
      <c r="GN124" s="51"/>
      <c r="GO124" s="51"/>
      <c r="GP124" s="141"/>
      <c r="GQ124" s="51"/>
      <c r="GR124" s="51"/>
      <c r="GS124" s="51"/>
      <c r="GT124" s="51"/>
      <c r="GU124" s="51"/>
      <c r="GV124" s="49"/>
      <c r="GW124" s="51"/>
      <c r="GX124" s="51"/>
      <c r="GY124" s="51"/>
      <c r="GZ124" s="51"/>
      <c r="HA124" s="51"/>
      <c r="HB124" s="51"/>
      <c r="HC124" s="51"/>
      <c r="HD124" s="51"/>
      <c r="HE124" s="51"/>
      <c r="HF124" s="141"/>
      <c r="HG124" s="51"/>
    </row>
    <row r="125" spans="1:215" s="53" customFormat="1" x14ac:dyDescent="0.3">
      <c r="A125" s="45" t="s">
        <v>724</v>
      </c>
      <c r="B125" s="45" t="s">
        <v>655</v>
      </c>
      <c r="C125" s="45"/>
      <c r="D125" s="45"/>
      <c r="E125" s="45" t="s">
        <v>104</v>
      </c>
      <c r="F125" s="45"/>
      <c r="G125" s="45"/>
      <c r="H125" s="45" t="s">
        <v>178</v>
      </c>
      <c r="I125" s="46" t="s">
        <v>180</v>
      </c>
      <c r="J125" s="46" t="s">
        <v>236</v>
      </c>
      <c r="K125" s="46"/>
      <c r="L125" s="46"/>
      <c r="M125" s="46"/>
      <c r="N125" s="46"/>
      <c r="O125" s="46"/>
      <c r="P125" s="46"/>
      <c r="Q125" s="47"/>
      <c r="R125" s="47"/>
      <c r="S125" s="46" t="s">
        <v>102</v>
      </c>
      <c r="T125" s="46" t="s">
        <v>102</v>
      </c>
      <c r="U125" s="150" t="s">
        <v>103</v>
      </c>
      <c r="V125" s="46" t="s">
        <v>730</v>
      </c>
      <c r="W125" s="46"/>
      <c r="X125" s="46"/>
      <c r="Y125" s="151"/>
      <c r="Z125" s="46"/>
      <c r="AA125" s="46"/>
      <c r="AB125" s="46"/>
      <c r="AC125" s="46"/>
      <c r="AD125" s="49"/>
      <c r="AE125" s="46"/>
      <c r="AF125" s="46"/>
      <c r="AG125" s="46"/>
      <c r="AH125" s="46"/>
      <c r="AI125" s="51"/>
      <c r="AJ125" s="47"/>
      <c r="AK125" s="47"/>
      <c r="AL125" s="46"/>
      <c r="AM125" s="46"/>
      <c r="AN125" s="46"/>
      <c r="AO125" s="46"/>
      <c r="AP125" s="46"/>
      <c r="AQ125" s="46"/>
      <c r="AR125" s="48"/>
      <c r="AS125" s="49"/>
      <c r="AT125" s="46"/>
      <c r="AU125" s="46"/>
      <c r="AV125" s="46"/>
      <c r="AW125" s="46"/>
      <c r="AX125" s="46"/>
      <c r="AY125" s="47"/>
      <c r="AZ125" s="47"/>
      <c r="BA125" s="46"/>
      <c r="BB125" s="46"/>
      <c r="BC125" s="151">
        <v>5007</v>
      </c>
      <c r="BD125" s="151"/>
      <c r="BE125" s="51"/>
      <c r="BF125" s="51"/>
      <c r="BG125" s="46"/>
      <c r="BH125" s="49"/>
      <c r="BI125" s="51"/>
      <c r="BJ125" s="51"/>
      <c r="BK125" s="51"/>
      <c r="BL125" s="51"/>
      <c r="BM125" s="51"/>
      <c r="BN125" s="51"/>
      <c r="BO125" s="51"/>
      <c r="BP125" s="51"/>
      <c r="BQ125" s="51"/>
      <c r="BR125" s="51"/>
      <c r="BS125" s="151">
        <v>5007</v>
      </c>
      <c r="BT125" s="151"/>
      <c r="BU125" s="51"/>
      <c r="BV125" s="51"/>
      <c r="BW125" s="52"/>
      <c r="BX125" s="49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151">
        <v>5007</v>
      </c>
      <c r="CJ125" s="151"/>
      <c r="CK125" s="51"/>
      <c r="CL125" s="51"/>
      <c r="CM125" s="52"/>
      <c r="CN125" s="49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151">
        <v>5007</v>
      </c>
      <c r="CZ125" s="51"/>
      <c r="DA125" s="51"/>
      <c r="DB125" s="51"/>
      <c r="DC125" s="52"/>
      <c r="DD125" s="49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151">
        <v>5007</v>
      </c>
      <c r="DP125" s="51"/>
      <c r="DQ125" s="51"/>
      <c r="DR125" s="51"/>
      <c r="DS125" s="52"/>
      <c r="DT125" s="49"/>
      <c r="DU125" s="51"/>
      <c r="DV125" s="51"/>
      <c r="DW125" s="51"/>
      <c r="DX125" s="51"/>
      <c r="DY125" s="51"/>
      <c r="DZ125" s="51"/>
      <c r="EA125" s="51"/>
      <c r="EB125" s="51"/>
      <c r="EC125" s="51"/>
      <c r="ED125" s="51"/>
      <c r="EE125" s="151"/>
      <c r="EF125" s="51"/>
      <c r="EG125" s="51"/>
      <c r="EH125" s="51"/>
      <c r="EI125" s="52"/>
      <c r="EJ125" s="49"/>
      <c r="EK125" s="51"/>
      <c r="EL125" s="51"/>
      <c r="EM125" s="51"/>
      <c r="EN125" s="51"/>
      <c r="EO125" s="51"/>
      <c r="EP125" s="51"/>
      <c r="EQ125" s="51"/>
      <c r="ER125" s="51"/>
      <c r="ES125" s="51"/>
      <c r="ET125" s="51"/>
      <c r="EU125" s="151"/>
      <c r="EV125" s="51"/>
      <c r="EW125" s="51"/>
      <c r="EX125" s="51"/>
      <c r="EY125" s="52"/>
      <c r="EZ125" s="49"/>
      <c r="FA125" s="51"/>
      <c r="FB125" s="51"/>
      <c r="FC125" s="51"/>
      <c r="FD125" s="51"/>
      <c r="FE125" s="51"/>
      <c r="FF125" s="51"/>
      <c r="FG125" s="51"/>
      <c r="FH125" s="51"/>
      <c r="FI125" s="51"/>
      <c r="FJ125" s="141"/>
      <c r="FK125" s="151"/>
      <c r="FL125" s="51"/>
      <c r="FM125" s="51"/>
      <c r="FN125" s="51"/>
      <c r="FO125" s="52"/>
      <c r="FP125" s="49"/>
      <c r="FQ125" s="51"/>
      <c r="FR125" s="51"/>
      <c r="FS125" s="51"/>
      <c r="FT125" s="51"/>
      <c r="FU125" s="51"/>
      <c r="FV125" s="51"/>
      <c r="FW125" s="51"/>
      <c r="FX125" s="51"/>
      <c r="FY125" s="51"/>
      <c r="FZ125" s="141"/>
      <c r="GA125" s="151"/>
      <c r="GB125" s="51"/>
      <c r="GC125" s="51"/>
      <c r="GD125" s="51"/>
      <c r="GE125" s="52"/>
      <c r="GF125" s="49"/>
      <c r="GG125" s="51"/>
      <c r="GH125" s="51"/>
      <c r="GI125" s="51"/>
      <c r="GJ125" s="51"/>
      <c r="GK125" s="51"/>
      <c r="GL125" s="51"/>
      <c r="GM125" s="51"/>
      <c r="GN125" s="51"/>
      <c r="GO125" s="51"/>
      <c r="GP125" s="141"/>
      <c r="GQ125" s="51"/>
      <c r="GR125" s="51"/>
      <c r="GS125" s="51"/>
      <c r="GT125" s="51"/>
      <c r="GU125" s="51"/>
      <c r="GV125" s="49"/>
      <c r="GW125" s="51"/>
      <c r="GX125" s="51"/>
      <c r="GY125" s="51"/>
      <c r="GZ125" s="51"/>
      <c r="HA125" s="51"/>
      <c r="HB125" s="51"/>
      <c r="HC125" s="51"/>
      <c r="HD125" s="51"/>
      <c r="HE125" s="51"/>
      <c r="HF125" s="141"/>
      <c r="HG125" s="51"/>
    </row>
    <row r="126" spans="1:215" s="53" customFormat="1" x14ac:dyDescent="0.3">
      <c r="A126" s="45" t="s">
        <v>724</v>
      </c>
      <c r="B126" s="45" t="s">
        <v>655</v>
      </c>
      <c r="C126" s="45"/>
      <c r="D126" s="45"/>
      <c r="E126" s="45" t="s">
        <v>109</v>
      </c>
      <c r="F126" s="45"/>
      <c r="G126" s="45"/>
      <c r="H126" s="45" t="s">
        <v>178</v>
      </c>
      <c r="I126" s="46" t="s">
        <v>180</v>
      </c>
      <c r="J126" s="46" t="s">
        <v>236</v>
      </c>
      <c r="K126" s="46"/>
      <c r="L126" s="46"/>
      <c r="M126" s="46"/>
      <c r="N126" s="46"/>
      <c r="O126" s="46"/>
      <c r="P126" s="46"/>
      <c r="Q126" s="47"/>
      <c r="R126" s="47"/>
      <c r="S126" s="46" t="s">
        <v>102</v>
      </c>
      <c r="T126" s="46" t="s">
        <v>102</v>
      </c>
      <c r="U126" s="150" t="s">
        <v>103</v>
      </c>
      <c r="V126" s="46" t="s">
        <v>730</v>
      </c>
      <c r="W126" s="46"/>
      <c r="X126" s="46"/>
      <c r="Y126" s="151"/>
      <c r="Z126" s="46"/>
      <c r="AA126" s="46"/>
      <c r="AB126" s="46"/>
      <c r="AC126" s="46"/>
      <c r="AD126" s="49"/>
      <c r="AE126" s="46"/>
      <c r="AF126" s="46"/>
      <c r="AG126" s="46"/>
      <c r="AH126" s="46"/>
      <c r="AI126" s="51"/>
      <c r="AJ126" s="47"/>
      <c r="AK126" s="47"/>
      <c r="AL126" s="46"/>
      <c r="AM126" s="46"/>
      <c r="AN126" s="46"/>
      <c r="AO126" s="46"/>
      <c r="AP126" s="46"/>
      <c r="AQ126" s="46"/>
      <c r="AR126" s="48"/>
      <c r="AS126" s="49"/>
      <c r="AT126" s="46"/>
      <c r="AU126" s="46"/>
      <c r="AV126" s="46"/>
      <c r="AW126" s="46"/>
      <c r="AX126" s="46"/>
      <c r="AY126" s="47"/>
      <c r="AZ126" s="47"/>
      <c r="BA126" s="46"/>
      <c r="BB126" s="46"/>
      <c r="BC126" s="151">
        <v>5007</v>
      </c>
      <c r="BD126" s="151"/>
      <c r="BE126" s="51"/>
      <c r="BF126" s="51"/>
      <c r="BG126" s="46"/>
      <c r="BH126" s="49"/>
      <c r="BI126" s="51"/>
      <c r="BJ126" s="51"/>
      <c r="BK126" s="51"/>
      <c r="BL126" s="51"/>
      <c r="BM126" s="51"/>
      <c r="BN126" s="51"/>
      <c r="BO126" s="51"/>
      <c r="BP126" s="51"/>
      <c r="BQ126" s="51"/>
      <c r="BR126" s="51"/>
      <c r="BS126" s="151">
        <v>5007</v>
      </c>
      <c r="BT126" s="151"/>
      <c r="BU126" s="51"/>
      <c r="BV126" s="51"/>
      <c r="BW126" s="52"/>
      <c r="BX126" s="49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151">
        <v>5007</v>
      </c>
      <c r="CJ126" s="151"/>
      <c r="CK126" s="51"/>
      <c r="CL126" s="51"/>
      <c r="CM126" s="52"/>
      <c r="CN126" s="49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151">
        <v>5007</v>
      </c>
      <c r="CZ126" s="51"/>
      <c r="DA126" s="51"/>
      <c r="DB126" s="51"/>
      <c r="DC126" s="52"/>
      <c r="DD126" s="49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151">
        <v>5007</v>
      </c>
      <c r="DP126" s="51"/>
      <c r="DQ126" s="51"/>
      <c r="DR126" s="51"/>
      <c r="DS126" s="52"/>
      <c r="DT126" s="49"/>
      <c r="DU126" s="51"/>
      <c r="DV126" s="51"/>
      <c r="DW126" s="51"/>
      <c r="DX126" s="51"/>
      <c r="DY126" s="51"/>
      <c r="DZ126" s="51"/>
      <c r="EA126" s="51"/>
      <c r="EB126" s="51"/>
      <c r="EC126" s="51"/>
      <c r="ED126" s="51"/>
      <c r="EE126" s="151">
        <v>5007</v>
      </c>
      <c r="EF126" s="51"/>
      <c r="EG126" s="51"/>
      <c r="EH126" s="51"/>
      <c r="EI126" s="52"/>
      <c r="EJ126" s="49"/>
      <c r="EK126" s="51"/>
      <c r="EL126" s="51"/>
      <c r="EM126" s="51"/>
      <c r="EN126" s="51"/>
      <c r="EO126" s="51"/>
      <c r="EP126" s="51"/>
      <c r="EQ126" s="51"/>
      <c r="ER126" s="51"/>
      <c r="ES126" s="51"/>
      <c r="ET126" s="51"/>
      <c r="EU126" s="151">
        <v>5007</v>
      </c>
      <c r="EV126" s="51"/>
      <c r="EW126" s="51"/>
      <c r="EX126" s="51"/>
      <c r="EY126" s="52"/>
      <c r="EZ126" s="49"/>
      <c r="FA126" s="51"/>
      <c r="FB126" s="51"/>
      <c r="FC126" s="51"/>
      <c r="FD126" s="51"/>
      <c r="FE126" s="51"/>
      <c r="FF126" s="51"/>
      <c r="FG126" s="51"/>
      <c r="FH126" s="51"/>
      <c r="FI126" s="51"/>
      <c r="FJ126" s="141"/>
      <c r="FK126" s="151"/>
      <c r="FL126" s="51"/>
      <c r="FM126" s="51"/>
      <c r="FN126" s="51"/>
      <c r="FO126" s="52"/>
      <c r="FP126" s="49"/>
      <c r="FQ126" s="51"/>
      <c r="FR126" s="51"/>
      <c r="FS126" s="51"/>
      <c r="FT126" s="51"/>
      <c r="FU126" s="51"/>
      <c r="FV126" s="51"/>
      <c r="FW126" s="51"/>
      <c r="FX126" s="51"/>
      <c r="FY126" s="51"/>
      <c r="FZ126" s="141"/>
      <c r="GA126" s="151"/>
      <c r="GB126" s="51"/>
      <c r="GC126" s="51"/>
      <c r="GD126" s="51"/>
      <c r="GE126" s="52"/>
      <c r="GF126" s="49"/>
      <c r="GG126" s="51"/>
      <c r="GH126" s="51"/>
      <c r="GI126" s="51"/>
      <c r="GJ126" s="51"/>
      <c r="GK126" s="51"/>
      <c r="GL126" s="51"/>
      <c r="GM126" s="51"/>
      <c r="GN126" s="51"/>
      <c r="GO126" s="51"/>
      <c r="GP126" s="141"/>
      <c r="GQ126" s="51"/>
      <c r="GR126" s="51"/>
      <c r="GS126" s="51"/>
      <c r="GT126" s="51"/>
      <c r="GU126" s="51"/>
      <c r="GV126" s="49"/>
      <c r="GW126" s="51"/>
      <c r="GX126" s="51"/>
      <c r="GY126" s="51"/>
      <c r="GZ126" s="51"/>
      <c r="HA126" s="51"/>
      <c r="HB126" s="51"/>
      <c r="HC126" s="51"/>
      <c r="HD126" s="51"/>
      <c r="HE126" s="51"/>
      <c r="HF126" s="141"/>
      <c r="HG126" s="51"/>
    </row>
    <row r="127" spans="1:215" s="53" customFormat="1" x14ac:dyDescent="0.3">
      <c r="A127" s="45" t="s">
        <v>724</v>
      </c>
      <c r="B127" s="45" t="s">
        <v>655</v>
      </c>
      <c r="C127" s="45"/>
      <c r="D127" s="45"/>
      <c r="E127" s="45" t="s">
        <v>100</v>
      </c>
      <c r="F127" s="45"/>
      <c r="G127" s="45"/>
      <c r="H127" s="45" t="s">
        <v>178</v>
      </c>
      <c r="I127" s="46" t="s">
        <v>180</v>
      </c>
      <c r="J127" s="46" t="s">
        <v>236</v>
      </c>
      <c r="K127" s="46"/>
      <c r="L127" s="46"/>
      <c r="M127" s="46"/>
      <c r="N127" s="46"/>
      <c r="O127" s="46"/>
      <c r="P127" s="46"/>
      <c r="Q127" s="47"/>
      <c r="R127" s="47"/>
      <c r="S127" s="46" t="s">
        <v>102</v>
      </c>
      <c r="T127" s="46" t="s">
        <v>102</v>
      </c>
      <c r="U127" s="150" t="s">
        <v>103</v>
      </c>
      <c r="V127" s="46" t="s">
        <v>730</v>
      </c>
      <c r="W127" s="46"/>
      <c r="X127" s="46"/>
      <c r="Y127" s="48">
        <v>8003</v>
      </c>
      <c r="Z127" s="46"/>
      <c r="AA127" s="46"/>
      <c r="AB127" s="46"/>
      <c r="AC127" s="46" t="s">
        <v>726</v>
      </c>
      <c r="AD127" s="49"/>
      <c r="AE127" s="46"/>
      <c r="AF127" s="46"/>
      <c r="AG127" s="46"/>
      <c r="AH127" s="46"/>
      <c r="AI127" s="51" t="s">
        <v>99</v>
      </c>
      <c r="AJ127" s="47" t="s">
        <v>124</v>
      </c>
      <c r="AK127" s="47"/>
      <c r="AL127" s="46"/>
      <c r="AM127" s="46"/>
      <c r="AN127" s="46"/>
      <c r="AO127" s="46"/>
      <c r="AP127" s="46"/>
      <c r="AQ127" s="46"/>
      <c r="AR127" s="48"/>
      <c r="AS127" s="49"/>
      <c r="AT127" s="46"/>
      <c r="AU127" s="46"/>
      <c r="AV127" s="46"/>
      <c r="AW127" s="46"/>
      <c r="AX127" s="46"/>
      <c r="AY127" s="47"/>
      <c r="AZ127" s="47"/>
      <c r="BA127" s="46"/>
      <c r="BB127" s="46"/>
      <c r="BC127" s="48">
        <v>8003</v>
      </c>
      <c r="BD127" s="151"/>
      <c r="BE127" s="51"/>
      <c r="BF127" s="51"/>
      <c r="BG127" s="46"/>
      <c r="BH127" s="49"/>
      <c r="BI127" s="51"/>
      <c r="BJ127" s="51"/>
      <c r="BK127" s="51"/>
      <c r="BL127" s="51"/>
      <c r="BM127" s="51"/>
      <c r="BN127" s="51"/>
      <c r="BO127" s="51"/>
      <c r="BP127" s="51"/>
      <c r="BQ127" s="51"/>
      <c r="BR127" s="51"/>
      <c r="BS127" s="48">
        <v>8003</v>
      </c>
      <c r="BT127" s="151"/>
      <c r="BU127" s="51"/>
      <c r="BV127" s="51"/>
      <c r="BW127" s="52"/>
      <c r="BX127" s="49"/>
      <c r="BY127" s="51"/>
      <c r="BZ127" s="51"/>
      <c r="CA127" s="51"/>
      <c r="CB127" s="51"/>
      <c r="CC127" s="51"/>
      <c r="CD127" s="51"/>
      <c r="CE127" s="51"/>
      <c r="CF127" s="51"/>
      <c r="CG127" s="51"/>
      <c r="CH127" s="51"/>
      <c r="CI127" s="151"/>
      <c r="CJ127" s="151"/>
      <c r="CK127" s="51"/>
      <c r="CL127" s="51"/>
      <c r="CM127" s="52"/>
      <c r="CN127" s="49"/>
      <c r="CO127" s="51"/>
      <c r="CP127" s="51"/>
      <c r="CQ127" s="51"/>
      <c r="CR127" s="51"/>
      <c r="CS127" s="51"/>
      <c r="CT127" s="51"/>
      <c r="CU127" s="51"/>
      <c r="CV127" s="51"/>
      <c r="CW127" s="51"/>
      <c r="CX127" s="51"/>
      <c r="CY127" s="151"/>
      <c r="CZ127" s="51"/>
      <c r="DA127" s="51"/>
      <c r="DB127" s="51"/>
      <c r="DC127" s="52"/>
      <c r="DD127" s="49"/>
      <c r="DE127" s="51"/>
      <c r="DF127" s="51"/>
      <c r="DG127" s="51"/>
      <c r="DH127" s="51"/>
      <c r="DI127" s="51"/>
      <c r="DJ127" s="51"/>
      <c r="DK127" s="51"/>
      <c r="DL127" s="51"/>
      <c r="DM127" s="51"/>
      <c r="DN127" s="51"/>
      <c r="DO127" s="151"/>
      <c r="DP127" s="51"/>
      <c r="DQ127" s="51"/>
      <c r="DR127" s="51"/>
      <c r="DS127" s="52"/>
      <c r="DT127" s="49"/>
      <c r="DU127" s="51"/>
      <c r="DV127" s="51"/>
      <c r="DW127" s="51"/>
      <c r="DX127" s="51"/>
      <c r="DY127" s="51"/>
      <c r="DZ127" s="51"/>
      <c r="EA127" s="51"/>
      <c r="EB127" s="51"/>
      <c r="EC127" s="51"/>
      <c r="ED127" s="51"/>
      <c r="EE127" s="151"/>
      <c r="EF127" s="51"/>
      <c r="EG127" s="51"/>
      <c r="EH127" s="51"/>
      <c r="EI127" s="52"/>
      <c r="EJ127" s="49"/>
      <c r="EK127" s="51"/>
      <c r="EL127" s="51"/>
      <c r="EM127" s="51"/>
      <c r="EN127" s="51"/>
      <c r="EO127" s="51"/>
      <c r="EP127" s="51"/>
      <c r="EQ127" s="51"/>
      <c r="ER127" s="51"/>
      <c r="ES127" s="51"/>
      <c r="ET127" s="51"/>
      <c r="EU127" s="151"/>
      <c r="EV127" s="51"/>
      <c r="EW127" s="51"/>
      <c r="EX127" s="51"/>
      <c r="EY127" s="52"/>
      <c r="EZ127" s="49"/>
      <c r="FA127" s="51"/>
      <c r="FB127" s="51"/>
      <c r="FC127" s="51"/>
      <c r="FD127" s="51"/>
      <c r="FE127" s="51"/>
      <c r="FF127" s="51"/>
      <c r="FG127" s="51"/>
      <c r="FH127" s="51"/>
      <c r="FI127" s="51"/>
      <c r="FJ127" s="141"/>
      <c r="FK127" s="151"/>
      <c r="FL127" s="51"/>
      <c r="FM127" s="51"/>
      <c r="FN127" s="51"/>
      <c r="FO127" s="52"/>
      <c r="FP127" s="49"/>
      <c r="FQ127" s="51"/>
      <c r="FR127" s="51"/>
      <c r="FS127" s="51"/>
      <c r="FT127" s="51"/>
      <c r="FU127" s="51"/>
      <c r="FV127" s="51"/>
      <c r="FW127" s="51"/>
      <c r="FX127" s="51"/>
      <c r="FY127" s="51"/>
      <c r="FZ127" s="141"/>
      <c r="GA127" s="151"/>
      <c r="GB127" s="51"/>
      <c r="GC127" s="51"/>
      <c r="GD127" s="51"/>
      <c r="GE127" s="52"/>
      <c r="GF127" s="49"/>
      <c r="GG127" s="51"/>
      <c r="GH127" s="51"/>
      <c r="GI127" s="51"/>
      <c r="GJ127" s="51"/>
      <c r="GK127" s="51"/>
      <c r="GL127" s="51"/>
      <c r="GM127" s="51"/>
      <c r="GN127" s="51"/>
      <c r="GO127" s="51"/>
      <c r="GP127" s="141"/>
      <c r="GQ127" s="51"/>
      <c r="GR127" s="51"/>
      <c r="GS127" s="51"/>
      <c r="GT127" s="51"/>
      <c r="GU127" s="51"/>
      <c r="GV127" s="49"/>
      <c r="GW127" s="51"/>
      <c r="GX127" s="51"/>
      <c r="GY127" s="51"/>
      <c r="GZ127" s="51"/>
      <c r="HA127" s="51"/>
      <c r="HB127" s="51"/>
      <c r="HC127" s="51"/>
      <c r="HD127" s="51"/>
      <c r="HE127" s="51"/>
      <c r="HF127" s="141"/>
      <c r="HG127" s="51"/>
    </row>
    <row r="128" spans="1:215" s="53" customFormat="1" x14ac:dyDescent="0.3">
      <c r="A128" s="45" t="s">
        <v>724</v>
      </c>
      <c r="B128" s="45" t="s">
        <v>461</v>
      </c>
      <c r="C128" s="45"/>
      <c r="D128" s="45"/>
      <c r="E128" s="45" t="s">
        <v>104</v>
      </c>
      <c r="F128" s="45"/>
      <c r="G128" s="45"/>
      <c r="H128" s="45" t="s">
        <v>178</v>
      </c>
      <c r="I128" s="46" t="s">
        <v>180</v>
      </c>
      <c r="J128" s="46" t="s">
        <v>236</v>
      </c>
      <c r="K128" s="46"/>
      <c r="L128" s="46"/>
      <c r="M128" s="46"/>
      <c r="N128" s="46"/>
      <c r="O128" s="46"/>
      <c r="P128" s="46"/>
      <c r="Q128" s="47"/>
      <c r="R128" s="47"/>
      <c r="S128" s="46" t="s">
        <v>102</v>
      </c>
      <c r="T128" s="46" t="s">
        <v>102</v>
      </c>
      <c r="U128" s="150" t="s">
        <v>103</v>
      </c>
      <c r="V128" s="46" t="s">
        <v>730</v>
      </c>
      <c r="W128" s="46"/>
      <c r="X128" s="46"/>
      <c r="Y128" s="151"/>
      <c r="Z128" s="46"/>
      <c r="AA128" s="46"/>
      <c r="AB128" s="46"/>
      <c r="AC128" s="46"/>
      <c r="AD128" s="49"/>
      <c r="AE128" s="46"/>
      <c r="AF128" s="46"/>
      <c r="AG128" s="46"/>
      <c r="AH128" s="46"/>
      <c r="AI128" s="51"/>
      <c r="AJ128" s="47"/>
      <c r="AK128" s="47"/>
      <c r="AL128" s="46"/>
      <c r="AM128" s="46"/>
      <c r="AN128" s="46"/>
      <c r="AO128" s="46"/>
      <c r="AP128" s="46"/>
      <c r="AQ128" s="46"/>
      <c r="AR128" s="48"/>
      <c r="AS128" s="49"/>
      <c r="AT128" s="46"/>
      <c r="AU128" s="46"/>
      <c r="AV128" s="46"/>
      <c r="AW128" s="46"/>
      <c r="AX128" s="46"/>
      <c r="AY128" s="47"/>
      <c r="AZ128" s="47"/>
      <c r="BA128" s="46"/>
      <c r="BB128" s="46"/>
      <c r="BC128" s="151">
        <v>13001</v>
      </c>
      <c r="BD128" s="151"/>
      <c r="BE128" s="51"/>
      <c r="BF128" s="51"/>
      <c r="BG128" s="46"/>
      <c r="BH128" s="49"/>
      <c r="BI128" s="51"/>
      <c r="BJ128" s="51"/>
      <c r="BK128" s="51"/>
      <c r="BL128" s="51"/>
      <c r="BM128" s="51"/>
      <c r="BN128" s="51"/>
      <c r="BO128" s="51"/>
      <c r="BP128" s="51"/>
      <c r="BQ128" s="51"/>
      <c r="BR128" s="51"/>
      <c r="BS128" s="151">
        <v>13001</v>
      </c>
      <c r="BT128" s="151"/>
      <c r="BU128" s="51"/>
      <c r="BV128" s="51"/>
      <c r="BW128" s="52"/>
      <c r="BX128" s="49"/>
      <c r="BY128" s="51"/>
      <c r="BZ128" s="51"/>
      <c r="CA128" s="51"/>
      <c r="CB128" s="51"/>
      <c r="CC128" s="51"/>
      <c r="CD128" s="51"/>
      <c r="CE128" s="51"/>
      <c r="CF128" s="51"/>
      <c r="CG128" s="51"/>
      <c r="CH128" s="51"/>
      <c r="CI128" s="151">
        <v>13001</v>
      </c>
      <c r="CJ128" s="151"/>
      <c r="CK128" s="51"/>
      <c r="CL128" s="51"/>
      <c r="CM128" s="52"/>
      <c r="CN128" s="49"/>
      <c r="CO128" s="51"/>
      <c r="CP128" s="51"/>
      <c r="CQ128" s="51"/>
      <c r="CR128" s="51"/>
      <c r="CS128" s="51"/>
      <c r="CT128" s="51"/>
      <c r="CU128" s="51"/>
      <c r="CV128" s="51"/>
      <c r="CW128" s="51"/>
      <c r="CX128" s="51"/>
      <c r="CY128" s="151">
        <v>13001</v>
      </c>
      <c r="CZ128" s="51"/>
      <c r="DA128" s="51"/>
      <c r="DB128" s="51"/>
      <c r="DC128" s="52"/>
      <c r="DD128" s="49"/>
      <c r="DE128" s="51"/>
      <c r="DF128" s="51"/>
      <c r="DG128" s="51"/>
      <c r="DH128" s="51"/>
      <c r="DI128" s="51"/>
      <c r="DJ128" s="51"/>
      <c r="DK128" s="51"/>
      <c r="DL128" s="51"/>
      <c r="DM128" s="51"/>
      <c r="DN128" s="51"/>
      <c r="DO128" s="151"/>
      <c r="DP128" s="51"/>
      <c r="DQ128" s="51"/>
      <c r="DR128" s="51"/>
      <c r="DS128" s="52"/>
      <c r="DT128" s="49"/>
      <c r="DU128" s="51"/>
      <c r="DV128" s="51"/>
      <c r="DW128" s="51"/>
      <c r="DX128" s="51"/>
      <c r="DY128" s="51"/>
      <c r="DZ128" s="51"/>
      <c r="EA128" s="51"/>
      <c r="EB128" s="51"/>
      <c r="EC128" s="51"/>
      <c r="ED128" s="51"/>
      <c r="EE128" s="151"/>
      <c r="EF128" s="51"/>
      <c r="EG128" s="51"/>
      <c r="EH128" s="51"/>
      <c r="EI128" s="52"/>
      <c r="EJ128" s="49"/>
      <c r="EK128" s="51"/>
      <c r="EL128" s="51"/>
      <c r="EM128" s="51"/>
      <c r="EN128" s="51"/>
      <c r="EO128" s="51"/>
      <c r="EP128" s="51"/>
      <c r="EQ128" s="51"/>
      <c r="ER128" s="51"/>
      <c r="ES128" s="51"/>
      <c r="ET128" s="51"/>
      <c r="EU128" s="151"/>
      <c r="EV128" s="51"/>
      <c r="EW128" s="51"/>
      <c r="EX128" s="51"/>
      <c r="EY128" s="52"/>
      <c r="EZ128" s="49"/>
      <c r="FA128" s="51"/>
      <c r="FB128" s="51"/>
      <c r="FC128" s="51"/>
      <c r="FD128" s="51"/>
      <c r="FE128" s="51"/>
      <c r="FF128" s="51"/>
      <c r="FG128" s="51"/>
      <c r="FH128" s="51"/>
      <c r="FI128" s="51"/>
      <c r="FJ128" s="141"/>
      <c r="FK128" s="151"/>
      <c r="FL128" s="51"/>
      <c r="FM128" s="51"/>
      <c r="FN128" s="51"/>
      <c r="FO128" s="52"/>
      <c r="FP128" s="49"/>
      <c r="FQ128" s="51"/>
      <c r="FR128" s="51"/>
      <c r="FS128" s="51"/>
      <c r="FT128" s="51"/>
      <c r="FU128" s="51"/>
      <c r="FV128" s="51"/>
      <c r="FW128" s="51"/>
      <c r="FX128" s="51"/>
      <c r="FY128" s="51"/>
      <c r="FZ128" s="141"/>
      <c r="GA128" s="151"/>
      <c r="GB128" s="51"/>
      <c r="GC128" s="51"/>
      <c r="GD128" s="51"/>
      <c r="GE128" s="52"/>
      <c r="GF128" s="49"/>
      <c r="GG128" s="51"/>
      <c r="GH128" s="51"/>
      <c r="GI128" s="51"/>
      <c r="GJ128" s="51"/>
      <c r="GK128" s="51"/>
      <c r="GL128" s="51"/>
      <c r="GM128" s="51"/>
      <c r="GN128" s="51"/>
      <c r="GO128" s="51"/>
      <c r="GP128" s="141"/>
      <c r="GQ128" s="51"/>
      <c r="GR128" s="51"/>
      <c r="GS128" s="51"/>
      <c r="GT128" s="51"/>
      <c r="GU128" s="51"/>
      <c r="GV128" s="49"/>
      <c r="GW128" s="51"/>
      <c r="GX128" s="51"/>
      <c r="GY128" s="51"/>
      <c r="GZ128" s="51"/>
      <c r="HA128" s="51"/>
      <c r="HB128" s="51"/>
      <c r="HC128" s="51"/>
      <c r="HD128" s="51"/>
      <c r="HE128" s="51"/>
      <c r="HF128" s="141"/>
      <c r="HG128" s="51"/>
    </row>
    <row r="129" spans="1:215" s="53" customFormat="1" x14ac:dyDescent="0.3">
      <c r="A129" s="45" t="s">
        <v>724</v>
      </c>
      <c r="B129" s="45" t="s">
        <v>461</v>
      </c>
      <c r="C129" s="45"/>
      <c r="D129" s="45"/>
      <c r="E129" s="45" t="s">
        <v>109</v>
      </c>
      <c r="F129" s="45"/>
      <c r="G129" s="45"/>
      <c r="H129" s="45" t="s">
        <v>178</v>
      </c>
      <c r="I129" s="46" t="s">
        <v>180</v>
      </c>
      <c r="J129" s="46" t="s">
        <v>236</v>
      </c>
      <c r="K129" s="46"/>
      <c r="L129" s="46"/>
      <c r="M129" s="46"/>
      <c r="N129" s="46"/>
      <c r="O129" s="46"/>
      <c r="P129" s="46"/>
      <c r="Q129" s="47"/>
      <c r="R129" s="47"/>
      <c r="S129" s="46" t="s">
        <v>102</v>
      </c>
      <c r="T129" s="46" t="s">
        <v>102</v>
      </c>
      <c r="U129" s="150" t="s">
        <v>103</v>
      </c>
      <c r="V129" s="46" t="s">
        <v>730</v>
      </c>
      <c r="W129" s="46"/>
      <c r="X129" s="46"/>
      <c r="Y129" s="151"/>
      <c r="Z129" s="46"/>
      <c r="AA129" s="46"/>
      <c r="AB129" s="46"/>
      <c r="AC129" s="46"/>
      <c r="AD129" s="49"/>
      <c r="AE129" s="46"/>
      <c r="AF129" s="46"/>
      <c r="AG129" s="46"/>
      <c r="AH129" s="46"/>
      <c r="AI129" s="51"/>
      <c r="AJ129" s="47"/>
      <c r="AK129" s="51"/>
      <c r="AL129" s="46"/>
      <c r="AM129" s="46"/>
      <c r="AN129" s="46"/>
      <c r="AO129" s="46"/>
      <c r="AP129" s="46"/>
      <c r="AQ129" s="46"/>
      <c r="AR129" s="48"/>
      <c r="AS129" s="49"/>
      <c r="AT129" s="46"/>
      <c r="AU129" s="46"/>
      <c r="AV129" s="46"/>
      <c r="AW129" s="46"/>
      <c r="AX129" s="46"/>
      <c r="AY129" s="47"/>
      <c r="AZ129" s="47"/>
      <c r="BA129" s="46"/>
      <c r="BB129" s="46"/>
      <c r="BC129" s="151">
        <v>13001</v>
      </c>
      <c r="BD129" s="151"/>
      <c r="BE129" s="51"/>
      <c r="BF129" s="51"/>
      <c r="BG129" s="52"/>
      <c r="BH129" s="49"/>
      <c r="BI129" s="51"/>
      <c r="BJ129" s="51"/>
      <c r="BK129" s="51"/>
      <c r="BL129" s="51"/>
      <c r="BM129" s="51"/>
      <c r="BN129" s="51"/>
      <c r="BO129" s="51"/>
      <c r="BP129" s="51"/>
      <c r="BQ129" s="51"/>
      <c r="BR129" s="51"/>
      <c r="BS129" s="151">
        <v>13001</v>
      </c>
      <c r="BT129" s="151"/>
      <c r="BU129" s="51"/>
      <c r="BV129" s="51"/>
      <c r="BW129" s="52"/>
      <c r="BX129" s="49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151">
        <v>13001</v>
      </c>
      <c r="CJ129" s="51"/>
      <c r="CK129" s="51"/>
      <c r="CL129" s="51"/>
      <c r="CM129" s="52"/>
      <c r="CN129" s="49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151">
        <v>13001</v>
      </c>
      <c r="CZ129" s="51"/>
      <c r="DA129" s="51"/>
      <c r="DB129" s="51"/>
      <c r="DC129" s="52"/>
      <c r="DD129" s="49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151">
        <v>13001</v>
      </c>
      <c r="DP129" s="51"/>
      <c r="DQ129" s="51"/>
      <c r="DR129" s="51"/>
      <c r="DS129" s="52"/>
      <c r="DT129" s="49"/>
      <c r="DU129" s="51"/>
      <c r="DV129" s="51"/>
      <c r="DW129" s="51"/>
      <c r="DX129" s="51"/>
      <c r="DY129" s="51"/>
      <c r="DZ129" s="51"/>
      <c r="EA129" s="51"/>
      <c r="EB129" s="51"/>
      <c r="EC129" s="51"/>
      <c r="ED129" s="51"/>
      <c r="EE129" s="151">
        <v>13001</v>
      </c>
      <c r="EF129" s="51"/>
      <c r="EG129" s="51"/>
      <c r="EH129" s="51"/>
      <c r="EI129" s="52"/>
      <c r="EJ129" s="49"/>
      <c r="EK129" s="51"/>
      <c r="EL129" s="51"/>
      <c r="EM129" s="51"/>
      <c r="EN129" s="51"/>
      <c r="EO129" s="51"/>
      <c r="EP129" s="51"/>
      <c r="EQ129" s="51"/>
      <c r="ER129" s="51"/>
      <c r="ES129" s="51"/>
      <c r="ET129" s="51"/>
      <c r="EU129" s="151"/>
      <c r="EV129" s="51"/>
      <c r="EW129" s="51"/>
      <c r="EX129" s="51"/>
      <c r="EY129" s="52"/>
      <c r="EZ129" s="49"/>
      <c r="FA129" s="51"/>
      <c r="FB129" s="51"/>
      <c r="FC129" s="51"/>
      <c r="FD129" s="51"/>
      <c r="FE129" s="51"/>
      <c r="FF129" s="51"/>
      <c r="FG129" s="51"/>
      <c r="FH129" s="51"/>
      <c r="FI129" s="51"/>
      <c r="FJ129" s="141"/>
      <c r="FK129" s="151"/>
      <c r="FL129" s="51"/>
      <c r="FM129" s="51"/>
      <c r="FN129" s="51"/>
      <c r="FO129" s="52"/>
      <c r="FP129" s="49"/>
      <c r="FQ129" s="51"/>
      <c r="FR129" s="51"/>
      <c r="FS129" s="51"/>
      <c r="FT129" s="51"/>
      <c r="FU129" s="51"/>
      <c r="FV129" s="51"/>
      <c r="FW129" s="51"/>
      <c r="FX129" s="51"/>
      <c r="FY129" s="51"/>
      <c r="FZ129" s="141"/>
      <c r="GA129" s="151"/>
      <c r="GB129" s="51"/>
      <c r="GC129" s="51"/>
      <c r="GD129" s="51"/>
      <c r="GE129" s="52"/>
      <c r="GF129" s="49"/>
      <c r="GG129" s="51"/>
      <c r="GH129" s="51"/>
      <c r="GI129" s="51"/>
      <c r="GJ129" s="51"/>
      <c r="GK129" s="51"/>
      <c r="GL129" s="51"/>
      <c r="GM129" s="51"/>
      <c r="GN129" s="51"/>
      <c r="GO129" s="51"/>
      <c r="GP129" s="141"/>
      <c r="GQ129" s="51"/>
      <c r="GR129" s="51"/>
      <c r="GS129" s="51"/>
      <c r="GT129" s="51"/>
      <c r="GU129" s="51"/>
      <c r="GV129" s="49"/>
      <c r="GW129" s="51"/>
      <c r="GX129" s="51"/>
      <c r="GY129" s="51"/>
      <c r="GZ129" s="51"/>
      <c r="HA129" s="51"/>
      <c r="HB129" s="51"/>
      <c r="HC129" s="51"/>
      <c r="HD129" s="51"/>
      <c r="HE129" s="51"/>
      <c r="HF129" s="141"/>
      <c r="HG129" s="51"/>
    </row>
    <row r="130" spans="1:215" s="53" customFormat="1" x14ac:dyDescent="0.3">
      <c r="A130" s="45" t="s">
        <v>724</v>
      </c>
      <c r="B130" s="45" t="s">
        <v>461</v>
      </c>
      <c r="C130" s="45"/>
      <c r="D130" s="45"/>
      <c r="E130" s="45" t="s">
        <v>100</v>
      </c>
      <c r="F130" s="45"/>
      <c r="G130" s="45"/>
      <c r="H130" s="45" t="s">
        <v>178</v>
      </c>
      <c r="I130" s="46" t="s">
        <v>180</v>
      </c>
      <c r="J130" s="46" t="s">
        <v>236</v>
      </c>
      <c r="K130" s="46"/>
      <c r="L130" s="46"/>
      <c r="M130" s="46"/>
      <c r="N130" s="46"/>
      <c r="O130" s="46"/>
      <c r="P130" s="46"/>
      <c r="Q130" s="47"/>
      <c r="R130" s="47"/>
      <c r="S130" s="46" t="s">
        <v>102</v>
      </c>
      <c r="T130" s="46" t="s">
        <v>102</v>
      </c>
      <c r="U130" s="150" t="s">
        <v>103</v>
      </c>
      <c r="V130" s="46" t="s">
        <v>730</v>
      </c>
      <c r="W130" s="46"/>
      <c r="X130" s="46"/>
      <c r="Y130" s="151">
        <v>50078</v>
      </c>
      <c r="Z130" s="46"/>
      <c r="AA130" s="46"/>
      <c r="AB130" s="46"/>
      <c r="AC130" s="46" t="s">
        <v>726</v>
      </c>
      <c r="AD130" s="49"/>
      <c r="AE130" s="46"/>
      <c r="AF130" s="46"/>
      <c r="AG130" s="46"/>
      <c r="AH130" s="46"/>
      <c r="AI130" s="51" t="s">
        <v>99</v>
      </c>
      <c r="AJ130" s="47" t="s">
        <v>124</v>
      </c>
      <c r="AK130" s="51"/>
      <c r="AL130" s="46"/>
      <c r="AM130" s="46"/>
      <c r="AN130" s="46"/>
      <c r="AO130" s="46"/>
      <c r="AP130" s="46"/>
      <c r="AQ130" s="46"/>
      <c r="AR130" s="48"/>
      <c r="AS130" s="49"/>
      <c r="AT130" s="46"/>
      <c r="AU130" s="46"/>
      <c r="AV130" s="46"/>
      <c r="AW130" s="46"/>
      <c r="AX130" s="46"/>
      <c r="AY130" s="47"/>
      <c r="AZ130" s="47"/>
      <c r="BA130" s="46"/>
      <c r="BB130" s="46"/>
      <c r="BC130" s="151"/>
      <c r="BD130" s="151"/>
      <c r="BE130" s="51"/>
      <c r="BF130" s="51"/>
      <c r="BG130" s="52"/>
      <c r="BH130" s="49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151"/>
      <c r="BT130" s="151"/>
      <c r="BU130" s="51"/>
      <c r="BV130" s="51"/>
      <c r="BW130" s="52"/>
      <c r="BX130" s="49"/>
      <c r="BY130" s="51"/>
      <c r="BZ130" s="51"/>
      <c r="CA130" s="51"/>
      <c r="CB130" s="51"/>
      <c r="CC130" s="51"/>
      <c r="CD130" s="51"/>
      <c r="CE130" s="51"/>
      <c r="CF130" s="51"/>
      <c r="CG130" s="51"/>
      <c r="CH130" s="51"/>
      <c r="CI130" s="151"/>
      <c r="CJ130" s="51"/>
      <c r="CK130" s="51"/>
      <c r="CL130" s="51"/>
      <c r="CM130" s="52"/>
      <c r="CN130" s="49"/>
      <c r="CO130" s="51"/>
      <c r="CP130" s="51"/>
      <c r="CQ130" s="51"/>
      <c r="CR130" s="51"/>
      <c r="CS130" s="51"/>
      <c r="CT130" s="51"/>
      <c r="CU130" s="51"/>
      <c r="CV130" s="51"/>
      <c r="CW130" s="51"/>
      <c r="CX130" s="51"/>
      <c r="CY130" s="151"/>
      <c r="CZ130" s="51"/>
      <c r="DA130" s="51"/>
      <c r="DB130" s="51"/>
      <c r="DC130" s="52"/>
      <c r="DD130" s="49"/>
      <c r="DE130" s="51"/>
      <c r="DF130" s="51"/>
      <c r="DG130" s="51"/>
      <c r="DH130" s="51"/>
      <c r="DI130" s="51"/>
      <c r="DJ130" s="51"/>
      <c r="DK130" s="51"/>
      <c r="DL130" s="51"/>
      <c r="DM130" s="51"/>
      <c r="DN130" s="51"/>
      <c r="DO130" s="151"/>
      <c r="DP130" s="51"/>
      <c r="DQ130" s="51"/>
      <c r="DR130" s="51"/>
      <c r="DS130" s="52"/>
      <c r="DT130" s="49"/>
      <c r="DU130" s="51"/>
      <c r="DV130" s="51"/>
      <c r="DW130" s="51"/>
      <c r="DX130" s="51"/>
      <c r="DY130" s="51"/>
      <c r="DZ130" s="51"/>
      <c r="EA130" s="51"/>
      <c r="EB130" s="51"/>
      <c r="EC130" s="51"/>
      <c r="ED130" s="51"/>
      <c r="EE130" s="151"/>
      <c r="EF130" s="51"/>
      <c r="EG130" s="51"/>
      <c r="EH130" s="51"/>
      <c r="EI130" s="52"/>
      <c r="EJ130" s="49"/>
      <c r="EK130" s="51"/>
      <c r="EL130" s="51"/>
      <c r="EM130" s="51"/>
      <c r="EN130" s="51"/>
      <c r="EO130" s="51"/>
      <c r="EP130" s="51"/>
      <c r="EQ130" s="51"/>
      <c r="ER130" s="51"/>
      <c r="ES130" s="51"/>
      <c r="ET130" s="51"/>
      <c r="EU130" s="151"/>
      <c r="EV130" s="51"/>
      <c r="EW130" s="51"/>
      <c r="EX130" s="51"/>
      <c r="EY130" s="52"/>
      <c r="EZ130" s="49"/>
      <c r="FA130" s="51"/>
      <c r="FB130" s="51"/>
      <c r="FC130" s="51"/>
      <c r="FD130" s="51"/>
      <c r="FE130" s="51"/>
      <c r="FF130" s="51"/>
      <c r="FG130" s="51"/>
      <c r="FH130" s="51"/>
      <c r="FI130" s="51"/>
      <c r="FJ130" s="141"/>
      <c r="FK130" s="151"/>
      <c r="FL130" s="51"/>
      <c r="FM130" s="51"/>
      <c r="FN130" s="51"/>
      <c r="FO130" s="52"/>
      <c r="FP130" s="49"/>
      <c r="FQ130" s="51"/>
      <c r="FR130" s="51"/>
      <c r="FS130" s="51"/>
      <c r="FT130" s="51"/>
      <c r="FU130" s="51"/>
      <c r="FV130" s="51"/>
      <c r="FW130" s="51"/>
      <c r="FX130" s="51"/>
      <c r="FY130" s="51"/>
      <c r="FZ130" s="141"/>
      <c r="GA130" s="151"/>
      <c r="GB130" s="51"/>
      <c r="GC130" s="51"/>
      <c r="GD130" s="51"/>
      <c r="GE130" s="52"/>
      <c r="GF130" s="49"/>
      <c r="GG130" s="51"/>
      <c r="GH130" s="51"/>
      <c r="GI130" s="51"/>
      <c r="GJ130" s="51"/>
      <c r="GK130" s="51"/>
      <c r="GL130" s="51"/>
      <c r="GM130" s="51"/>
      <c r="GN130" s="51"/>
      <c r="GO130" s="51"/>
      <c r="GP130" s="141"/>
      <c r="GQ130" s="51"/>
      <c r="GR130" s="51"/>
      <c r="GS130" s="51"/>
      <c r="GT130" s="51"/>
      <c r="GU130" s="51"/>
      <c r="GV130" s="49"/>
      <c r="GW130" s="51"/>
      <c r="GX130" s="51"/>
      <c r="GY130" s="51"/>
      <c r="GZ130" s="51"/>
      <c r="HA130" s="51"/>
      <c r="HB130" s="51"/>
      <c r="HC130" s="51"/>
      <c r="HD130" s="51"/>
      <c r="HE130" s="51"/>
      <c r="HF130" s="141"/>
      <c r="HG130" s="51"/>
    </row>
    <row r="131" spans="1:215" s="53" customFormat="1" ht="17.25" customHeight="1" x14ac:dyDescent="0.3">
      <c r="A131" s="45" t="s">
        <v>724</v>
      </c>
      <c r="B131" s="45" t="s">
        <v>735</v>
      </c>
      <c r="C131" s="45"/>
      <c r="D131" s="45"/>
      <c r="E131" s="45" t="s">
        <v>104</v>
      </c>
      <c r="F131" s="45"/>
      <c r="G131" s="45"/>
      <c r="H131" s="45" t="s">
        <v>178</v>
      </c>
      <c r="I131" s="46" t="s">
        <v>180</v>
      </c>
      <c r="J131" s="46" t="s">
        <v>236</v>
      </c>
      <c r="K131" s="46"/>
      <c r="L131" s="46"/>
      <c r="M131" s="46"/>
      <c r="N131" s="46"/>
      <c r="O131" s="46"/>
      <c r="P131" s="46"/>
      <c r="Q131" s="47"/>
      <c r="R131" s="47"/>
      <c r="S131" s="46" t="s">
        <v>102</v>
      </c>
      <c r="T131" s="46" t="s">
        <v>102</v>
      </c>
      <c r="U131" s="150" t="s">
        <v>103</v>
      </c>
      <c r="V131" s="46" t="s">
        <v>725</v>
      </c>
      <c r="W131" s="46"/>
      <c r="X131" s="46"/>
      <c r="Y131" s="151"/>
      <c r="Z131" s="46"/>
      <c r="AA131" s="46"/>
      <c r="AB131" s="46"/>
      <c r="AC131" s="46"/>
      <c r="AD131" s="49"/>
      <c r="AE131" s="46"/>
      <c r="AF131" s="46"/>
      <c r="AG131" s="46"/>
      <c r="AH131" s="46"/>
      <c r="AI131" s="51"/>
      <c r="AJ131" s="51"/>
      <c r="AK131" s="51"/>
      <c r="AL131" s="46"/>
      <c r="AM131" s="46"/>
      <c r="AN131" s="46"/>
      <c r="AO131" s="46"/>
      <c r="AP131" s="46"/>
      <c r="AQ131" s="46"/>
      <c r="AR131" s="48"/>
      <c r="AS131" s="49"/>
      <c r="AT131" s="46"/>
      <c r="AU131" s="46"/>
      <c r="AV131" s="46"/>
      <c r="AW131" s="46"/>
      <c r="AX131" s="46"/>
      <c r="AY131" s="47"/>
      <c r="AZ131" s="47"/>
      <c r="BA131" s="46"/>
      <c r="BB131" s="46"/>
      <c r="BC131" s="151"/>
      <c r="BD131" s="151"/>
      <c r="BE131" s="51"/>
      <c r="BF131" s="51"/>
      <c r="BG131" s="52"/>
      <c r="BH131" s="49"/>
      <c r="BI131" s="51"/>
      <c r="BJ131" s="51"/>
      <c r="BK131" s="51"/>
      <c r="BL131" s="51"/>
      <c r="BM131" s="51"/>
      <c r="BN131" s="51"/>
      <c r="BO131" s="51"/>
      <c r="BP131" s="51"/>
      <c r="BQ131" s="51"/>
      <c r="BR131" s="51"/>
      <c r="BS131" s="151"/>
      <c r="BT131" s="151"/>
      <c r="BU131" s="51"/>
      <c r="BV131" s="51"/>
      <c r="BW131" s="52"/>
      <c r="BX131" s="49"/>
      <c r="BY131" s="51"/>
      <c r="BZ131" s="51"/>
      <c r="CA131" s="51"/>
      <c r="CB131" s="51"/>
      <c r="CC131" s="51"/>
      <c r="CD131" s="51"/>
      <c r="CE131" s="51"/>
      <c r="CF131" s="51"/>
      <c r="CG131" s="51"/>
      <c r="CH131" s="51"/>
      <c r="CI131" s="151"/>
      <c r="CJ131" s="51"/>
      <c r="CK131" s="51"/>
      <c r="CL131" s="51"/>
      <c r="CM131" s="52"/>
      <c r="CN131" s="49"/>
      <c r="CO131" s="51"/>
      <c r="CP131" s="51"/>
      <c r="CQ131" s="51"/>
      <c r="CR131" s="51"/>
      <c r="CS131" s="51"/>
      <c r="CT131" s="51"/>
      <c r="CU131" s="51"/>
      <c r="CV131" s="51"/>
      <c r="CW131" s="51"/>
      <c r="CX131" s="51"/>
      <c r="CY131" s="151"/>
      <c r="CZ131" s="51"/>
      <c r="DA131" s="51"/>
      <c r="DB131" s="51"/>
      <c r="DC131" s="52"/>
      <c r="DD131" s="49"/>
      <c r="DE131" s="51"/>
      <c r="DF131" s="51"/>
      <c r="DG131" s="51"/>
      <c r="DH131" s="51"/>
      <c r="DI131" s="51"/>
      <c r="DJ131" s="51"/>
      <c r="DK131" s="51"/>
      <c r="DL131" s="51"/>
      <c r="DM131" s="51"/>
      <c r="DN131" s="51"/>
      <c r="DO131" s="151"/>
      <c r="DP131" s="51"/>
      <c r="DQ131" s="51"/>
      <c r="DR131" s="51"/>
      <c r="DS131" s="52"/>
      <c r="DT131" s="49"/>
      <c r="DU131" s="51"/>
      <c r="DV131" s="51"/>
      <c r="DW131" s="51"/>
      <c r="DX131" s="51"/>
      <c r="DY131" s="51"/>
      <c r="DZ131" s="51"/>
      <c r="EA131" s="51"/>
      <c r="EB131" s="51"/>
      <c r="EC131" s="51"/>
      <c r="ED131" s="51"/>
      <c r="EE131" s="151"/>
      <c r="EF131" s="51"/>
      <c r="EG131" s="51"/>
      <c r="EH131" s="51"/>
      <c r="EI131" s="52"/>
      <c r="EJ131" s="49"/>
      <c r="EK131" s="51"/>
      <c r="EL131" s="51"/>
      <c r="EM131" s="51"/>
      <c r="EN131" s="51"/>
      <c r="EO131" s="51"/>
      <c r="EP131" s="51"/>
      <c r="EQ131" s="51"/>
      <c r="ER131" s="51"/>
      <c r="ES131" s="51"/>
      <c r="ET131" s="51"/>
      <c r="EU131" s="151"/>
      <c r="EV131" s="51"/>
      <c r="EW131" s="51"/>
      <c r="EX131" s="51"/>
      <c r="EY131" s="52"/>
      <c r="EZ131" s="49"/>
      <c r="FA131" s="51"/>
      <c r="FB131" s="51"/>
      <c r="FC131" s="51"/>
      <c r="FD131" s="51"/>
      <c r="FE131" s="51"/>
      <c r="FF131" s="51"/>
      <c r="FG131" s="51"/>
      <c r="FH131" s="51"/>
      <c r="FI131" s="51"/>
      <c r="FJ131" s="141"/>
      <c r="FK131" s="151"/>
      <c r="FL131" s="51"/>
      <c r="FM131" s="51"/>
      <c r="FN131" s="51"/>
      <c r="FO131" s="52"/>
      <c r="FP131" s="49"/>
      <c r="FQ131" s="51"/>
      <c r="FR131" s="51"/>
      <c r="FS131" s="51"/>
      <c r="FT131" s="51"/>
      <c r="FU131" s="51"/>
      <c r="FV131" s="51"/>
      <c r="FW131" s="51"/>
      <c r="FX131" s="51"/>
      <c r="FY131" s="51"/>
      <c r="FZ131" s="141"/>
      <c r="GA131" s="151"/>
      <c r="GB131" s="51"/>
      <c r="GC131" s="51"/>
      <c r="GD131" s="51"/>
      <c r="GE131" s="52"/>
      <c r="GF131" s="49"/>
      <c r="GG131" s="51"/>
      <c r="GH131" s="51"/>
      <c r="GI131" s="51"/>
      <c r="GJ131" s="51"/>
      <c r="GK131" s="51"/>
      <c r="GL131" s="51"/>
      <c r="GM131" s="51"/>
      <c r="GN131" s="51"/>
      <c r="GO131" s="51"/>
      <c r="GP131" s="141"/>
      <c r="GQ131" s="51"/>
      <c r="GR131" s="51"/>
      <c r="GS131" s="51"/>
      <c r="GT131" s="51"/>
      <c r="GU131" s="51"/>
      <c r="GV131" s="49"/>
      <c r="GW131" s="51"/>
      <c r="GX131" s="51"/>
      <c r="GY131" s="51"/>
      <c r="GZ131" s="51"/>
      <c r="HA131" s="51"/>
      <c r="HB131" s="51"/>
      <c r="HC131" s="51"/>
      <c r="HD131" s="51"/>
      <c r="HE131" s="51"/>
      <c r="HF131" s="141"/>
      <c r="HG131" s="51"/>
    </row>
    <row r="132" spans="1:215" s="53" customFormat="1" x14ac:dyDescent="0.3">
      <c r="A132" s="45" t="s">
        <v>724</v>
      </c>
      <c r="B132" s="45" t="s">
        <v>660</v>
      </c>
      <c r="C132" s="45" t="s">
        <v>661</v>
      </c>
      <c r="D132" s="45"/>
      <c r="E132" s="45" t="s">
        <v>104</v>
      </c>
      <c r="F132" s="45"/>
      <c r="G132" s="45"/>
      <c r="H132" s="45" t="s">
        <v>178</v>
      </c>
      <c r="I132" s="46" t="s">
        <v>180</v>
      </c>
      <c r="J132" s="46" t="s">
        <v>236</v>
      </c>
      <c r="K132" s="46"/>
      <c r="L132" s="46"/>
      <c r="M132" s="46"/>
      <c r="N132" s="46"/>
      <c r="O132" s="46"/>
      <c r="P132" s="46"/>
      <c r="Q132" s="47"/>
      <c r="R132" s="47"/>
      <c r="S132" s="46" t="s">
        <v>102</v>
      </c>
      <c r="T132" s="46" t="s">
        <v>102</v>
      </c>
      <c r="U132" s="150" t="s">
        <v>287</v>
      </c>
      <c r="V132" s="46" t="s">
        <v>740</v>
      </c>
      <c r="W132" s="46"/>
      <c r="X132" s="46"/>
      <c r="Y132" s="151">
        <v>50076</v>
      </c>
      <c r="Z132" s="46"/>
      <c r="AA132" s="46"/>
      <c r="AB132" s="46"/>
      <c r="AC132" s="46" t="s">
        <v>736</v>
      </c>
      <c r="AD132" s="49"/>
      <c r="AE132" s="46"/>
      <c r="AF132" s="46"/>
      <c r="AG132" s="46"/>
      <c r="AH132" s="46"/>
      <c r="AI132" s="51"/>
      <c r="AJ132" s="51" t="s">
        <v>124</v>
      </c>
      <c r="AK132" s="51"/>
      <c r="AL132" s="46"/>
      <c r="AM132" s="46"/>
      <c r="AN132" s="46"/>
      <c r="AO132" s="46"/>
      <c r="AP132" s="46"/>
      <c r="AQ132" s="46"/>
      <c r="AR132" s="48"/>
      <c r="AS132" s="49"/>
      <c r="AT132" s="46"/>
      <c r="AU132" s="46"/>
      <c r="AV132" s="46"/>
      <c r="AW132" s="46"/>
      <c r="AX132" s="46"/>
      <c r="AY132" s="47"/>
      <c r="AZ132" s="47"/>
      <c r="BA132" s="46"/>
      <c r="BB132" s="46"/>
      <c r="BC132" s="151"/>
      <c r="BD132" s="151"/>
      <c r="BE132" s="51"/>
      <c r="BF132" s="51"/>
      <c r="BG132" s="52"/>
      <c r="BH132" s="49"/>
      <c r="BI132" s="51"/>
      <c r="BJ132" s="51"/>
      <c r="BK132" s="51"/>
      <c r="BL132" s="51"/>
      <c r="BM132" s="51"/>
      <c r="BN132" s="51"/>
      <c r="BO132" s="51"/>
      <c r="BP132" s="51"/>
      <c r="BQ132" s="51"/>
      <c r="BR132" s="51"/>
      <c r="BS132" s="151"/>
      <c r="BT132" s="151"/>
      <c r="BU132" s="51"/>
      <c r="BV132" s="51"/>
      <c r="BW132" s="52"/>
      <c r="BX132" s="49"/>
      <c r="BY132" s="51"/>
      <c r="BZ132" s="51"/>
      <c r="CA132" s="51"/>
      <c r="CB132" s="51"/>
      <c r="CC132" s="51"/>
      <c r="CD132" s="51"/>
      <c r="CE132" s="51"/>
      <c r="CF132" s="51"/>
      <c r="CG132" s="51"/>
      <c r="CH132" s="51"/>
      <c r="CI132" s="151"/>
      <c r="CJ132" s="51"/>
      <c r="CK132" s="51"/>
      <c r="CL132" s="51"/>
      <c r="CM132" s="52"/>
      <c r="CN132" s="49"/>
      <c r="CO132" s="51"/>
      <c r="CP132" s="51"/>
      <c r="CQ132" s="51"/>
      <c r="CR132" s="51"/>
      <c r="CS132" s="51"/>
      <c r="CT132" s="51"/>
      <c r="CU132" s="51"/>
      <c r="CV132" s="51"/>
      <c r="CW132" s="51"/>
      <c r="CX132" s="51"/>
      <c r="CY132" s="151"/>
      <c r="CZ132" s="51"/>
      <c r="DA132" s="51"/>
      <c r="DB132" s="51"/>
      <c r="DC132" s="52"/>
      <c r="DD132" s="49"/>
      <c r="DE132" s="51"/>
      <c r="DF132" s="51"/>
      <c r="DG132" s="51"/>
      <c r="DH132" s="51"/>
      <c r="DI132" s="51"/>
      <c r="DJ132" s="51"/>
      <c r="DK132" s="51"/>
      <c r="DL132" s="51"/>
      <c r="DM132" s="51"/>
      <c r="DN132" s="51"/>
      <c r="DO132" s="151"/>
      <c r="DP132" s="51"/>
      <c r="DQ132" s="51"/>
      <c r="DR132" s="51"/>
      <c r="DS132" s="52"/>
      <c r="DT132" s="49"/>
      <c r="DU132" s="51"/>
      <c r="DV132" s="51"/>
      <c r="DW132" s="51"/>
      <c r="DX132" s="51"/>
      <c r="DY132" s="51"/>
      <c r="DZ132" s="51"/>
      <c r="EA132" s="51"/>
      <c r="EB132" s="51"/>
      <c r="EC132" s="51"/>
      <c r="ED132" s="51"/>
      <c r="EE132" s="151"/>
      <c r="EF132" s="51"/>
      <c r="EG132" s="51"/>
      <c r="EH132" s="51"/>
      <c r="EI132" s="52"/>
      <c r="EJ132" s="49"/>
      <c r="EK132" s="51"/>
      <c r="EL132" s="51"/>
      <c r="EM132" s="51"/>
      <c r="EN132" s="51"/>
      <c r="EO132" s="51"/>
      <c r="EP132" s="51"/>
      <c r="EQ132" s="51"/>
      <c r="ER132" s="51"/>
      <c r="ES132" s="51"/>
      <c r="ET132" s="51"/>
      <c r="EU132" s="151"/>
      <c r="EV132" s="51"/>
      <c r="EW132" s="51"/>
      <c r="EX132" s="51"/>
      <c r="EY132" s="52"/>
      <c r="EZ132" s="49"/>
      <c r="FA132" s="51"/>
      <c r="FB132" s="51"/>
      <c r="FC132" s="51"/>
      <c r="FD132" s="51"/>
      <c r="FE132" s="51"/>
      <c r="FF132" s="51"/>
      <c r="FG132" s="51"/>
      <c r="FH132" s="51"/>
      <c r="FI132" s="51"/>
      <c r="FJ132" s="141"/>
      <c r="FK132" s="151"/>
      <c r="FL132" s="51"/>
      <c r="FM132" s="51"/>
      <c r="FN132" s="51"/>
      <c r="FO132" s="52"/>
      <c r="FP132" s="49"/>
      <c r="FQ132" s="51"/>
      <c r="FR132" s="51"/>
      <c r="FS132" s="51"/>
      <c r="FT132" s="51"/>
      <c r="FU132" s="51"/>
      <c r="FV132" s="51"/>
      <c r="FW132" s="51"/>
      <c r="FX132" s="51"/>
      <c r="FY132" s="51"/>
      <c r="FZ132" s="141"/>
      <c r="GA132" s="151"/>
      <c r="GB132" s="51"/>
      <c r="GC132" s="51"/>
      <c r="GD132" s="51"/>
      <c r="GE132" s="52"/>
      <c r="GF132" s="49"/>
      <c r="GG132" s="51"/>
      <c r="GH132" s="51"/>
      <c r="GI132" s="51"/>
      <c r="GJ132" s="51"/>
      <c r="GK132" s="51"/>
      <c r="GL132" s="51"/>
      <c r="GM132" s="51"/>
      <c r="GN132" s="51"/>
      <c r="GO132" s="51"/>
      <c r="GP132" s="141"/>
      <c r="GQ132" s="51"/>
      <c r="GR132" s="51"/>
      <c r="GS132" s="51"/>
      <c r="GT132" s="51"/>
      <c r="GU132" s="51"/>
      <c r="GV132" s="49"/>
      <c r="GW132" s="51"/>
      <c r="GX132" s="51"/>
      <c r="GY132" s="51"/>
      <c r="GZ132" s="51"/>
      <c r="HA132" s="51"/>
      <c r="HB132" s="51"/>
      <c r="HC132" s="51"/>
      <c r="HD132" s="51"/>
      <c r="HE132" s="51"/>
      <c r="HF132" s="141"/>
      <c r="HG132" s="51"/>
    </row>
    <row r="133" spans="1:215" s="53" customFormat="1" x14ac:dyDescent="0.3">
      <c r="A133" s="45" t="s">
        <v>724</v>
      </c>
      <c r="B133" s="45" t="s">
        <v>660</v>
      </c>
      <c r="C133" s="45" t="s">
        <v>578</v>
      </c>
      <c r="D133" s="45"/>
      <c r="E133" s="45" t="s">
        <v>104</v>
      </c>
      <c r="F133" s="45" t="s">
        <v>739</v>
      </c>
      <c r="G133" s="45"/>
      <c r="H133" s="45" t="s">
        <v>178</v>
      </c>
      <c r="I133" s="46" t="s">
        <v>180</v>
      </c>
      <c r="J133" s="46" t="s">
        <v>236</v>
      </c>
      <c r="K133" s="46"/>
      <c r="L133" s="46"/>
      <c r="M133" s="46"/>
      <c r="N133" s="46"/>
      <c r="O133" s="46"/>
      <c r="P133" s="46"/>
      <c r="Q133" s="47"/>
      <c r="R133" s="47"/>
      <c r="S133" s="46" t="s">
        <v>102</v>
      </c>
      <c r="T133" s="46" t="s">
        <v>102</v>
      </c>
      <c r="U133" s="150" t="s">
        <v>287</v>
      </c>
      <c r="V133" s="46" t="s">
        <v>741</v>
      </c>
      <c r="W133" s="46"/>
      <c r="X133" s="46"/>
      <c r="Y133" s="151">
        <v>50076</v>
      </c>
      <c r="Z133" s="46"/>
      <c r="AA133" s="46"/>
      <c r="AB133" s="46"/>
      <c r="AC133" s="46" t="s">
        <v>737</v>
      </c>
      <c r="AD133" s="49"/>
      <c r="AE133" s="46"/>
      <c r="AF133" s="46"/>
      <c r="AG133" s="46"/>
      <c r="AH133" s="46"/>
      <c r="AI133" s="51"/>
      <c r="AJ133" s="51" t="s">
        <v>124</v>
      </c>
      <c r="AK133" s="51"/>
      <c r="AL133" s="46" t="s">
        <v>738</v>
      </c>
      <c r="AM133" s="46"/>
      <c r="AN133" s="46"/>
      <c r="AO133" s="46"/>
      <c r="AP133" s="46"/>
      <c r="AQ133" s="46"/>
      <c r="AR133" s="48"/>
      <c r="AS133" s="49"/>
      <c r="AT133" s="46"/>
      <c r="AU133" s="46"/>
      <c r="AV133" s="46"/>
      <c r="AW133" s="46"/>
      <c r="AX133" s="46"/>
      <c r="AY133" s="47"/>
      <c r="AZ133" s="47"/>
      <c r="BA133" s="46"/>
      <c r="BB133" s="46"/>
      <c r="BC133" s="151"/>
      <c r="BD133" s="151"/>
      <c r="BE133" s="51"/>
      <c r="BF133" s="51"/>
      <c r="BG133" s="52"/>
      <c r="BH133" s="49"/>
      <c r="BI133" s="51"/>
      <c r="BJ133" s="51"/>
      <c r="BK133" s="51"/>
      <c r="BL133" s="51"/>
      <c r="BM133" s="51"/>
      <c r="BN133" s="51"/>
      <c r="BO133" s="51"/>
      <c r="BP133" s="51"/>
      <c r="BQ133" s="51"/>
      <c r="BR133" s="51"/>
      <c r="BS133" s="151"/>
      <c r="BT133" s="151"/>
      <c r="BU133" s="51"/>
      <c r="BV133" s="51"/>
      <c r="BW133" s="52"/>
      <c r="BX133" s="49"/>
      <c r="BY133" s="51"/>
      <c r="BZ133" s="51"/>
      <c r="CA133" s="51"/>
      <c r="CB133" s="51"/>
      <c r="CC133" s="51"/>
      <c r="CD133" s="51"/>
      <c r="CE133" s="51"/>
      <c r="CF133" s="51"/>
      <c r="CG133" s="51"/>
      <c r="CH133" s="51"/>
      <c r="CI133" s="151"/>
      <c r="CJ133" s="51"/>
      <c r="CK133" s="51"/>
      <c r="CL133" s="51"/>
      <c r="CM133" s="52"/>
      <c r="CN133" s="49"/>
      <c r="CO133" s="51"/>
      <c r="CP133" s="51"/>
      <c r="CQ133" s="51"/>
      <c r="CR133" s="51"/>
      <c r="CS133" s="51"/>
      <c r="CT133" s="51"/>
      <c r="CU133" s="51"/>
      <c r="CV133" s="51"/>
      <c r="CW133" s="51"/>
      <c r="CX133" s="51"/>
      <c r="CY133" s="151"/>
      <c r="CZ133" s="51"/>
      <c r="DA133" s="51"/>
      <c r="DB133" s="51"/>
      <c r="DC133" s="52"/>
      <c r="DD133" s="49"/>
      <c r="DE133" s="51"/>
      <c r="DF133" s="51"/>
      <c r="DG133" s="51"/>
      <c r="DH133" s="51"/>
      <c r="DI133" s="51"/>
      <c r="DJ133" s="51"/>
      <c r="DK133" s="51"/>
      <c r="DL133" s="51"/>
      <c r="DM133" s="51"/>
      <c r="DN133" s="51"/>
      <c r="DO133" s="151"/>
      <c r="DP133" s="51"/>
      <c r="DQ133" s="51"/>
      <c r="DR133" s="51"/>
      <c r="DS133" s="52"/>
      <c r="DT133" s="49"/>
      <c r="DU133" s="51"/>
      <c r="DV133" s="51"/>
      <c r="DW133" s="51"/>
      <c r="DX133" s="51"/>
      <c r="DY133" s="51"/>
      <c r="DZ133" s="51"/>
      <c r="EA133" s="51"/>
      <c r="EB133" s="51"/>
      <c r="EC133" s="51"/>
      <c r="ED133" s="51"/>
      <c r="EE133" s="151"/>
      <c r="EF133" s="51"/>
      <c r="EG133" s="51"/>
      <c r="EH133" s="51"/>
      <c r="EI133" s="52"/>
      <c r="EJ133" s="49"/>
      <c r="EK133" s="51"/>
      <c r="EL133" s="51"/>
      <c r="EM133" s="51"/>
      <c r="EN133" s="51"/>
      <c r="EO133" s="51"/>
      <c r="EP133" s="51"/>
      <c r="EQ133" s="51"/>
      <c r="ER133" s="51"/>
      <c r="ES133" s="51"/>
      <c r="ET133" s="51"/>
      <c r="EU133" s="151"/>
      <c r="EV133" s="51"/>
      <c r="EW133" s="51"/>
      <c r="EX133" s="51"/>
      <c r="EY133" s="52"/>
      <c r="EZ133" s="49"/>
      <c r="FA133" s="51"/>
      <c r="FB133" s="51"/>
      <c r="FC133" s="51"/>
      <c r="FD133" s="51"/>
      <c r="FE133" s="51"/>
      <c r="FF133" s="51"/>
      <c r="FG133" s="51"/>
      <c r="FH133" s="51"/>
      <c r="FI133" s="51"/>
      <c r="FJ133" s="141"/>
      <c r="FK133" s="151"/>
      <c r="FL133" s="51"/>
      <c r="FM133" s="51"/>
      <c r="FN133" s="51"/>
      <c r="FO133" s="52"/>
      <c r="FP133" s="49"/>
      <c r="FQ133" s="51"/>
      <c r="FR133" s="51"/>
      <c r="FS133" s="51"/>
      <c r="FT133" s="51"/>
      <c r="FU133" s="51"/>
      <c r="FV133" s="51"/>
      <c r="FW133" s="51"/>
      <c r="FX133" s="51"/>
      <c r="FY133" s="51"/>
      <c r="FZ133" s="141"/>
      <c r="GA133" s="151"/>
      <c r="GB133" s="51"/>
      <c r="GC133" s="51"/>
      <c r="GD133" s="51"/>
      <c r="GE133" s="52"/>
      <c r="GF133" s="49"/>
      <c r="GG133" s="51"/>
      <c r="GH133" s="51"/>
      <c r="GI133" s="51"/>
      <c r="GJ133" s="51"/>
      <c r="GK133" s="51"/>
      <c r="GL133" s="51"/>
      <c r="GM133" s="51"/>
      <c r="GN133" s="51"/>
      <c r="GO133" s="51"/>
      <c r="GP133" s="141"/>
      <c r="GQ133" s="51"/>
      <c r="GR133" s="51"/>
      <c r="GS133" s="51"/>
      <c r="GT133" s="51"/>
      <c r="GU133" s="51"/>
      <c r="GV133" s="49"/>
      <c r="GW133" s="51"/>
      <c r="GX133" s="51"/>
      <c r="GY133" s="51"/>
      <c r="GZ133" s="51"/>
      <c r="HA133" s="51"/>
      <c r="HB133" s="51"/>
      <c r="HC133" s="51"/>
      <c r="HD133" s="51"/>
      <c r="HE133" s="51"/>
      <c r="HF133" s="141"/>
      <c r="HG133" s="51"/>
    </row>
    <row r="134" spans="1:215" ht="38.25" x14ac:dyDescent="0.3">
      <c r="A134" s="62"/>
      <c r="B134" s="63" t="s">
        <v>503</v>
      </c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4"/>
      <c r="R134" s="64"/>
      <c r="S134" s="35"/>
      <c r="T134" s="62"/>
      <c r="U134" s="62"/>
      <c r="V134" s="62"/>
      <c r="W134" s="62"/>
      <c r="X134" s="65"/>
      <c r="Y134" s="64"/>
      <c r="Z134" s="64"/>
      <c r="AA134" s="62"/>
      <c r="AB134" s="62"/>
      <c r="AC134" s="66"/>
      <c r="AD134" s="67"/>
      <c r="AE134" s="62"/>
      <c r="AF134" s="62"/>
      <c r="AG134" s="62"/>
      <c r="AH134" s="62"/>
      <c r="AI134" s="64"/>
      <c r="AJ134" s="64"/>
      <c r="AK134" s="64"/>
      <c r="AL134" s="64"/>
      <c r="AM134" s="64"/>
      <c r="AN134" s="64"/>
      <c r="AO134" s="64"/>
      <c r="AP134" s="62"/>
      <c r="AQ134" s="62"/>
      <c r="AR134" s="66"/>
      <c r="AS134" s="67"/>
      <c r="AT134" s="62"/>
      <c r="AU134" s="62"/>
      <c r="AV134" s="62"/>
      <c r="AW134" s="62"/>
      <c r="AX134" s="64"/>
      <c r="AY134" s="64"/>
      <c r="AZ134" s="64"/>
      <c r="BA134" s="64"/>
      <c r="BB134" s="64"/>
      <c r="BC134" s="68"/>
      <c r="BD134" s="68"/>
      <c r="BE134" s="62"/>
      <c r="BF134" s="62"/>
      <c r="BG134" s="64"/>
      <c r="BH134" s="67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8"/>
      <c r="BT134" s="68"/>
      <c r="BU134" s="62"/>
      <c r="BV134" s="62"/>
      <c r="BW134" s="69"/>
      <c r="BX134" s="67"/>
      <c r="BY134" s="62"/>
      <c r="BZ134" s="62"/>
      <c r="CA134" s="62"/>
      <c r="CB134" s="62"/>
      <c r="CC134" s="62"/>
      <c r="CD134" s="62"/>
      <c r="CE134" s="62"/>
      <c r="CF134" s="62"/>
      <c r="CG134" s="62"/>
      <c r="CH134" s="62"/>
      <c r="CI134" s="68"/>
      <c r="CJ134" s="68"/>
      <c r="CK134" s="62"/>
      <c r="CL134" s="62"/>
      <c r="CM134" s="69"/>
      <c r="CN134" s="67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8"/>
      <c r="CZ134" s="68"/>
      <c r="DA134" s="62"/>
      <c r="DB134" s="62"/>
      <c r="DC134" s="69"/>
      <c r="DD134" s="67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8"/>
      <c r="DP134" s="68"/>
      <c r="DQ134" s="62"/>
      <c r="DR134" s="62"/>
      <c r="DS134" s="69"/>
      <c r="DT134" s="67"/>
      <c r="DU134" s="62"/>
      <c r="DV134" s="62"/>
      <c r="DW134" s="62"/>
      <c r="DX134" s="62"/>
      <c r="DY134" s="62"/>
      <c r="DZ134" s="62"/>
      <c r="EA134" s="62"/>
      <c r="EB134" s="62"/>
      <c r="EC134" s="62"/>
      <c r="ED134" s="62"/>
      <c r="EE134" s="68"/>
      <c r="EF134" s="68"/>
      <c r="EG134" s="62"/>
      <c r="EH134" s="62"/>
      <c r="EI134" s="69"/>
      <c r="EJ134" s="67"/>
      <c r="EK134" s="62"/>
      <c r="EL134" s="62"/>
      <c r="EM134" s="62"/>
      <c r="EN134" s="62"/>
      <c r="EO134" s="62"/>
      <c r="EP134" s="62"/>
      <c r="EQ134" s="62"/>
      <c r="ER134" s="62"/>
      <c r="ES134" s="62"/>
      <c r="ET134" s="62"/>
      <c r="EU134" s="68"/>
      <c r="EV134" s="68"/>
      <c r="EW134" s="62"/>
      <c r="EX134" s="62"/>
      <c r="EY134" s="69"/>
      <c r="EZ134" s="67"/>
      <c r="FA134" s="62"/>
      <c r="FB134" s="62"/>
      <c r="FC134" s="62"/>
      <c r="FD134" s="62"/>
      <c r="FE134" s="62"/>
      <c r="FF134" s="62"/>
      <c r="FG134" s="62"/>
      <c r="FH134" s="62"/>
      <c r="FI134" s="65"/>
      <c r="FJ134" s="143"/>
      <c r="FK134" s="66"/>
      <c r="FL134" s="66"/>
      <c r="FM134" s="62"/>
      <c r="FN134" s="62"/>
      <c r="FO134" s="69"/>
      <c r="FP134" s="67"/>
      <c r="FQ134" s="62"/>
      <c r="FR134" s="62"/>
      <c r="FS134" s="62"/>
      <c r="FT134" s="62"/>
      <c r="FU134" s="62"/>
      <c r="FV134" s="62"/>
      <c r="FW134" s="62"/>
      <c r="FX134" s="62"/>
      <c r="FY134" s="65"/>
      <c r="FZ134" s="143"/>
      <c r="GA134" s="66"/>
      <c r="GB134" s="66"/>
      <c r="GC134" s="62"/>
      <c r="GD134" s="62"/>
      <c r="GE134" s="69"/>
      <c r="GF134" s="67"/>
      <c r="GG134" s="62"/>
      <c r="GH134" s="62"/>
      <c r="GI134" s="62"/>
      <c r="GJ134" s="62"/>
      <c r="GK134" s="62"/>
      <c r="GL134" s="62"/>
      <c r="GM134" s="62"/>
      <c r="GN134" s="62"/>
      <c r="GO134" s="65"/>
      <c r="GP134" s="143"/>
      <c r="GQ134" s="66"/>
      <c r="GR134" s="66"/>
      <c r="GS134" s="62"/>
      <c r="GT134" s="62"/>
      <c r="GU134" s="62"/>
      <c r="GV134" s="67"/>
      <c r="GW134" s="62"/>
      <c r="GX134" s="62"/>
      <c r="GY134" s="62"/>
      <c r="GZ134" s="62"/>
      <c r="HA134" s="62"/>
      <c r="HB134" s="62"/>
      <c r="HC134" s="62"/>
      <c r="HD134" s="62"/>
      <c r="HE134" s="62"/>
      <c r="HF134" s="143"/>
      <c r="HG134" s="70"/>
    </row>
    <row r="135" spans="1:215" s="91" customFormat="1" x14ac:dyDescent="0.3">
      <c r="A135" s="82"/>
      <c r="B135" s="82" t="s">
        <v>523</v>
      </c>
      <c r="C135" s="82"/>
      <c r="D135" s="82"/>
      <c r="E135" s="82"/>
      <c r="F135" s="82"/>
      <c r="G135" s="82"/>
      <c r="H135" s="83"/>
      <c r="I135" s="84"/>
      <c r="J135" s="84"/>
      <c r="K135" s="84"/>
      <c r="L135" s="84"/>
      <c r="M135" s="84"/>
      <c r="N135" s="84"/>
      <c r="O135" s="84"/>
      <c r="P135" s="84"/>
      <c r="Q135" s="85"/>
      <c r="R135" s="85"/>
      <c r="S135" s="82"/>
      <c r="T135" s="82"/>
      <c r="U135" s="82"/>
      <c r="V135" s="86"/>
      <c r="W135" s="82"/>
      <c r="X135" s="82"/>
      <c r="Y135" s="85"/>
      <c r="Z135" s="85"/>
      <c r="AA135" s="82"/>
      <c r="AB135" s="82"/>
      <c r="AC135" s="86"/>
      <c r="AD135" s="87"/>
      <c r="AE135" s="82"/>
      <c r="AF135" s="82"/>
      <c r="AG135" s="82"/>
      <c r="AH135" s="82"/>
      <c r="AI135" s="85"/>
      <c r="AJ135" s="85"/>
      <c r="AK135" s="85"/>
      <c r="AL135" s="85"/>
      <c r="AM135" s="85"/>
      <c r="AN135" s="85"/>
      <c r="AO135" s="85"/>
      <c r="AP135" s="82"/>
      <c r="AQ135" s="82"/>
      <c r="AR135" s="86"/>
      <c r="AS135" s="87"/>
      <c r="AT135" s="82"/>
      <c r="AU135" s="82"/>
      <c r="AV135" s="82"/>
      <c r="AW135" s="82"/>
      <c r="AX135" s="85"/>
      <c r="AY135" s="85"/>
      <c r="AZ135" s="85"/>
      <c r="BA135" s="85"/>
      <c r="BB135" s="85"/>
      <c r="BC135" s="88"/>
      <c r="BD135" s="86"/>
      <c r="BE135" s="82"/>
      <c r="BF135" s="82"/>
      <c r="BG135" s="85"/>
      <c r="BH135" s="87"/>
      <c r="BI135" s="82"/>
      <c r="BJ135" s="82"/>
      <c r="BK135" s="82"/>
      <c r="BL135" s="82"/>
      <c r="BM135" s="82"/>
      <c r="BN135" s="82"/>
      <c r="BO135" s="82"/>
      <c r="BP135" s="82"/>
      <c r="BQ135" s="82"/>
      <c r="BR135" s="82"/>
      <c r="BS135" s="88"/>
      <c r="BT135" s="86"/>
      <c r="BU135" s="82"/>
      <c r="BV135" s="82"/>
      <c r="BW135" s="85"/>
      <c r="BX135" s="87"/>
      <c r="BY135" s="82"/>
      <c r="BZ135" s="82"/>
      <c r="CA135" s="82"/>
      <c r="CB135" s="82"/>
      <c r="CC135" s="82"/>
      <c r="CD135" s="82"/>
      <c r="CE135" s="82"/>
      <c r="CF135" s="82"/>
      <c r="CG135" s="82"/>
      <c r="CH135" s="82"/>
      <c r="CI135" s="88"/>
      <c r="CJ135" s="86"/>
      <c r="CK135" s="82"/>
      <c r="CL135" s="82"/>
      <c r="CM135" s="89"/>
      <c r="CN135" s="87"/>
      <c r="CO135" s="82"/>
      <c r="CP135" s="82"/>
      <c r="CQ135" s="82"/>
      <c r="CR135" s="82"/>
      <c r="CS135" s="82"/>
      <c r="CT135" s="82"/>
      <c r="CU135" s="82"/>
      <c r="CV135" s="82"/>
      <c r="CW135" s="82"/>
      <c r="CX135" s="82"/>
      <c r="CY135" s="88"/>
      <c r="CZ135" s="86"/>
      <c r="DA135" s="82"/>
      <c r="DB135" s="82"/>
      <c r="DC135" s="89"/>
      <c r="DD135" s="87"/>
      <c r="DE135" s="82"/>
      <c r="DF135" s="82"/>
      <c r="DG135" s="82"/>
      <c r="DH135" s="82"/>
      <c r="DI135" s="82"/>
      <c r="DJ135" s="82"/>
      <c r="DK135" s="82"/>
      <c r="DL135" s="82"/>
      <c r="DM135" s="82"/>
      <c r="DN135" s="82"/>
      <c r="DO135" s="88"/>
      <c r="DP135" s="86"/>
      <c r="DQ135" s="82"/>
      <c r="DR135" s="82"/>
      <c r="DS135" s="89"/>
      <c r="DT135" s="87"/>
      <c r="DU135" s="82"/>
      <c r="DV135" s="82"/>
      <c r="DW135" s="82"/>
      <c r="DX135" s="82"/>
      <c r="DY135" s="82"/>
      <c r="DZ135" s="82"/>
      <c r="EA135" s="82"/>
      <c r="EB135" s="82"/>
      <c r="EC135" s="82"/>
      <c r="ED135" s="82"/>
      <c r="EE135" s="88"/>
      <c r="EF135" s="86"/>
      <c r="EG135" s="82"/>
      <c r="EH135" s="82"/>
      <c r="EI135" s="89"/>
      <c r="EJ135" s="87"/>
      <c r="EK135" s="82"/>
      <c r="EL135" s="82"/>
      <c r="EM135" s="82"/>
      <c r="EN135" s="82"/>
      <c r="EO135" s="82"/>
      <c r="EP135" s="82"/>
      <c r="EQ135" s="82"/>
      <c r="ER135" s="82"/>
      <c r="ES135" s="82"/>
      <c r="ET135" s="82"/>
      <c r="EU135" s="88"/>
      <c r="EV135" s="86"/>
      <c r="EW135" s="82"/>
      <c r="EX135" s="82"/>
      <c r="EY135" s="89"/>
      <c r="EZ135" s="87"/>
      <c r="FA135" s="82"/>
      <c r="FB135" s="82"/>
      <c r="FC135" s="82"/>
      <c r="FD135" s="82"/>
      <c r="FE135" s="82"/>
      <c r="FF135" s="82"/>
      <c r="FG135" s="82"/>
      <c r="FH135" s="82"/>
      <c r="FI135" s="82"/>
      <c r="FJ135" s="144"/>
      <c r="FK135" s="86"/>
      <c r="FL135" s="86"/>
      <c r="FM135" s="82"/>
      <c r="FN135" s="82"/>
      <c r="FO135" s="89"/>
      <c r="FP135" s="87"/>
      <c r="FQ135" s="82"/>
      <c r="FR135" s="82"/>
      <c r="FS135" s="82"/>
      <c r="FT135" s="82"/>
      <c r="FU135" s="82"/>
      <c r="FV135" s="82"/>
      <c r="FW135" s="82"/>
      <c r="FX135" s="82"/>
      <c r="FY135" s="82"/>
      <c r="FZ135" s="144"/>
      <c r="GA135" s="86"/>
      <c r="GB135" s="86"/>
      <c r="GC135" s="82"/>
      <c r="GD135" s="82"/>
      <c r="GE135" s="89"/>
      <c r="GF135" s="87"/>
      <c r="GG135" s="82"/>
      <c r="GH135" s="82"/>
      <c r="GI135" s="82"/>
      <c r="GJ135" s="82"/>
      <c r="GK135" s="82"/>
      <c r="GL135" s="82"/>
      <c r="GM135" s="82"/>
      <c r="GN135" s="82"/>
      <c r="GO135" s="82"/>
      <c r="GP135" s="144"/>
      <c r="GQ135" s="86"/>
      <c r="GR135" s="86"/>
      <c r="GS135" s="82"/>
      <c r="GT135" s="82"/>
      <c r="GU135" s="82"/>
      <c r="GV135" s="87"/>
      <c r="GW135" s="82"/>
      <c r="GX135" s="82"/>
      <c r="GY135" s="82"/>
      <c r="GZ135" s="82"/>
      <c r="HA135" s="82"/>
      <c r="HB135" s="82"/>
      <c r="HC135" s="82"/>
      <c r="HD135" s="82"/>
      <c r="HE135" s="82"/>
      <c r="HF135" s="144"/>
      <c r="HG135" s="90"/>
    </row>
    <row r="136" spans="1:215" s="91" customFormat="1" x14ac:dyDescent="0.3">
      <c r="A136" s="82" t="s">
        <v>522</v>
      </c>
      <c r="B136" s="82" t="s">
        <v>109</v>
      </c>
      <c r="C136" s="82" t="s">
        <v>497</v>
      </c>
      <c r="D136" s="82"/>
      <c r="E136" s="82" t="s">
        <v>114</v>
      </c>
      <c r="F136" s="82"/>
      <c r="G136" s="82"/>
      <c r="H136" s="83" t="s">
        <v>499</v>
      </c>
      <c r="I136" s="84" t="s">
        <v>180</v>
      </c>
      <c r="J136" s="84" t="s">
        <v>179</v>
      </c>
      <c r="K136" s="84"/>
      <c r="L136" s="84"/>
      <c r="M136" s="84"/>
      <c r="N136" s="84"/>
      <c r="O136" s="84"/>
      <c r="P136" s="84"/>
      <c r="Q136" s="85"/>
      <c r="R136" s="85"/>
      <c r="S136" s="82" t="s">
        <v>114</v>
      </c>
      <c r="T136" s="82" t="s">
        <v>118</v>
      </c>
      <c r="U136" s="82" t="s">
        <v>307</v>
      </c>
      <c r="V136" s="86" t="s">
        <v>519</v>
      </c>
      <c r="W136" s="82"/>
      <c r="X136" s="82"/>
      <c r="Y136" s="85">
        <v>33033</v>
      </c>
      <c r="Z136" s="85"/>
      <c r="AA136" s="82" t="s">
        <v>117</v>
      </c>
      <c r="AB136" s="82"/>
      <c r="AC136" s="86"/>
      <c r="AD136" s="87" t="s">
        <v>524</v>
      </c>
      <c r="AE136" s="82"/>
      <c r="AF136" s="82" t="s">
        <v>520</v>
      </c>
      <c r="AG136" s="82"/>
      <c r="AH136" s="82"/>
      <c r="AI136" s="85"/>
      <c r="AJ136" s="85" t="s">
        <v>502</v>
      </c>
      <c r="AK136" s="85"/>
      <c r="AL136" s="85" t="s">
        <v>525</v>
      </c>
      <c r="AM136" s="85"/>
      <c r="AN136" s="85"/>
      <c r="AO136" s="85"/>
      <c r="AP136" s="82"/>
      <c r="AQ136" s="82"/>
      <c r="AR136" s="86"/>
      <c r="AS136" s="87"/>
      <c r="AT136" s="82"/>
      <c r="AU136" s="82"/>
      <c r="AV136" s="82"/>
      <c r="AW136" s="82"/>
      <c r="AX136" s="85"/>
      <c r="AY136" s="85"/>
      <c r="AZ136" s="85"/>
      <c r="BA136" s="85"/>
      <c r="BB136" s="85"/>
      <c r="BC136" s="88"/>
      <c r="BD136" s="86"/>
      <c r="BE136" s="82"/>
      <c r="BF136" s="82"/>
      <c r="BG136" s="86"/>
      <c r="BH136" s="87"/>
      <c r="BI136" s="82"/>
      <c r="BJ136" s="82"/>
      <c r="BK136" s="82"/>
      <c r="BL136" s="82"/>
      <c r="BM136" s="82"/>
      <c r="BN136" s="82"/>
      <c r="BO136" s="82"/>
      <c r="BP136" s="82"/>
      <c r="BQ136" s="82"/>
      <c r="BR136" s="82"/>
      <c r="BS136" s="88"/>
      <c r="BT136" s="86"/>
      <c r="BU136" s="82"/>
      <c r="BV136" s="82"/>
      <c r="BW136" s="86"/>
      <c r="BX136" s="87"/>
      <c r="BY136" s="82"/>
      <c r="BZ136" s="82"/>
      <c r="CA136" s="82"/>
      <c r="CB136" s="82"/>
      <c r="CC136" s="82"/>
      <c r="CD136" s="82"/>
      <c r="CE136" s="82"/>
      <c r="CF136" s="82"/>
      <c r="CG136" s="82"/>
      <c r="CH136" s="82"/>
      <c r="CI136" s="88"/>
      <c r="CJ136" s="86"/>
      <c r="CK136" s="82"/>
      <c r="CL136" s="82"/>
      <c r="CM136" s="89"/>
      <c r="CN136" s="87"/>
      <c r="CO136" s="82"/>
      <c r="CP136" s="82"/>
      <c r="CQ136" s="82"/>
      <c r="CR136" s="82"/>
      <c r="CS136" s="82"/>
      <c r="CT136" s="82"/>
      <c r="CU136" s="82"/>
      <c r="CV136" s="82"/>
      <c r="CW136" s="82"/>
      <c r="CX136" s="82"/>
      <c r="CY136" s="88"/>
      <c r="CZ136" s="86"/>
      <c r="DA136" s="82"/>
      <c r="DB136" s="82"/>
      <c r="DC136" s="89"/>
      <c r="DD136" s="87"/>
      <c r="DE136" s="82"/>
      <c r="DF136" s="82"/>
      <c r="DG136" s="82"/>
      <c r="DH136" s="82"/>
      <c r="DI136" s="82"/>
      <c r="DJ136" s="82"/>
      <c r="DK136" s="82"/>
      <c r="DL136" s="82"/>
      <c r="DM136" s="82"/>
      <c r="DN136" s="82"/>
      <c r="DO136" s="88"/>
      <c r="DP136" s="86"/>
      <c r="DQ136" s="82"/>
      <c r="DR136" s="82"/>
      <c r="DS136" s="89"/>
      <c r="DT136" s="87"/>
      <c r="DU136" s="82"/>
      <c r="DV136" s="82"/>
      <c r="DW136" s="82"/>
      <c r="DX136" s="82"/>
      <c r="DY136" s="82"/>
      <c r="DZ136" s="82"/>
      <c r="EA136" s="82"/>
      <c r="EB136" s="82"/>
      <c r="EC136" s="82"/>
      <c r="ED136" s="82"/>
      <c r="EE136" s="88"/>
      <c r="EF136" s="86"/>
      <c r="EG136" s="82"/>
      <c r="EH136" s="82"/>
      <c r="EI136" s="89"/>
      <c r="EJ136" s="87"/>
      <c r="EK136" s="82"/>
      <c r="EL136" s="82"/>
      <c r="EM136" s="82"/>
      <c r="EN136" s="82"/>
      <c r="EO136" s="82"/>
      <c r="EP136" s="82"/>
      <c r="EQ136" s="82"/>
      <c r="ER136" s="82"/>
      <c r="ES136" s="82"/>
      <c r="ET136" s="82"/>
      <c r="EU136" s="88"/>
      <c r="EV136" s="86"/>
      <c r="EW136" s="82"/>
      <c r="EX136" s="82"/>
      <c r="EY136" s="89"/>
      <c r="EZ136" s="87"/>
      <c r="FA136" s="82"/>
      <c r="FB136" s="82"/>
      <c r="FC136" s="82"/>
      <c r="FD136" s="82"/>
      <c r="FE136" s="82"/>
      <c r="FF136" s="82"/>
      <c r="FG136" s="82"/>
      <c r="FH136" s="82"/>
      <c r="FI136" s="82"/>
      <c r="FJ136" s="144"/>
      <c r="FK136" s="86"/>
      <c r="FL136" s="86"/>
      <c r="FM136" s="82"/>
      <c r="FN136" s="82"/>
      <c r="FO136" s="89"/>
      <c r="FP136" s="87"/>
      <c r="FQ136" s="82"/>
      <c r="FR136" s="82"/>
      <c r="FS136" s="82"/>
      <c r="FT136" s="82"/>
      <c r="FU136" s="82"/>
      <c r="FV136" s="82"/>
      <c r="FW136" s="82"/>
      <c r="FX136" s="82"/>
      <c r="FY136" s="82"/>
      <c r="FZ136" s="144"/>
      <c r="GA136" s="86"/>
      <c r="GB136" s="86"/>
      <c r="GC136" s="82"/>
      <c r="GD136" s="82"/>
      <c r="GE136" s="89"/>
      <c r="GF136" s="87"/>
      <c r="GG136" s="82"/>
      <c r="GH136" s="82"/>
      <c r="GI136" s="82"/>
      <c r="GJ136" s="82"/>
      <c r="GK136" s="82"/>
      <c r="GL136" s="82"/>
      <c r="GM136" s="82"/>
      <c r="GN136" s="82"/>
      <c r="GO136" s="82"/>
      <c r="GP136" s="144"/>
      <c r="GQ136" s="86"/>
      <c r="GR136" s="86"/>
      <c r="GS136" s="82"/>
      <c r="GT136" s="82"/>
      <c r="GU136" s="82"/>
      <c r="GV136" s="87"/>
      <c r="GW136" s="82"/>
      <c r="GX136" s="82"/>
      <c r="GY136" s="82"/>
      <c r="GZ136" s="82"/>
      <c r="HA136" s="82"/>
      <c r="HB136" s="82"/>
      <c r="HC136" s="82"/>
      <c r="HD136" s="82"/>
      <c r="HE136" s="82"/>
      <c r="HF136" s="144"/>
      <c r="HG136" s="90"/>
    </row>
    <row r="137" spans="1:215" x14ac:dyDescent="0.3">
      <c r="A137" s="35"/>
      <c r="B137" s="35" t="s">
        <v>527</v>
      </c>
      <c r="C137" s="35"/>
      <c r="D137" s="35"/>
      <c r="E137" s="35"/>
      <c r="F137" s="35"/>
      <c r="G137" s="35"/>
      <c r="H137" s="41"/>
      <c r="I137" s="38"/>
      <c r="J137" s="38"/>
      <c r="K137" s="38"/>
      <c r="L137" s="38"/>
      <c r="M137" s="38"/>
      <c r="N137" s="38"/>
      <c r="O137" s="38"/>
      <c r="P137" s="38"/>
      <c r="S137" s="35"/>
      <c r="T137" s="35"/>
      <c r="U137" s="35"/>
      <c r="V137" s="37"/>
      <c r="W137" s="35"/>
      <c r="X137" s="35"/>
      <c r="Y137" s="9"/>
      <c r="Z137" s="9"/>
      <c r="AA137" s="35"/>
      <c r="AB137" s="35"/>
      <c r="AC137" s="37"/>
      <c r="AD137" s="39"/>
      <c r="AE137" s="35"/>
      <c r="AF137" s="35"/>
      <c r="AG137" s="35"/>
      <c r="AH137" s="35"/>
      <c r="AI137" s="9"/>
      <c r="AJ137" s="9"/>
      <c r="AK137" s="9"/>
      <c r="AL137" s="9"/>
      <c r="AM137" s="9"/>
      <c r="AN137" s="9"/>
      <c r="AO137" s="9"/>
      <c r="AP137" s="35"/>
      <c r="AQ137" s="35"/>
      <c r="AR137" s="37"/>
      <c r="AS137" s="39"/>
      <c r="AT137" s="35"/>
      <c r="AU137" s="35"/>
      <c r="AV137" s="35"/>
      <c r="AW137" s="35"/>
      <c r="AX137" s="9"/>
      <c r="AY137" s="9"/>
      <c r="AZ137" s="9"/>
      <c r="BA137" s="9"/>
      <c r="BB137" s="9"/>
      <c r="BC137" s="44"/>
      <c r="BD137" s="37"/>
      <c r="BE137" s="35"/>
      <c r="BF137" s="35"/>
      <c r="BG137" s="9"/>
      <c r="BH137" s="39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44"/>
      <c r="BT137" s="37"/>
      <c r="BU137" s="35"/>
      <c r="BV137" s="35"/>
      <c r="BW137" s="9"/>
      <c r="BX137" s="39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44"/>
      <c r="CJ137" s="37"/>
      <c r="CK137" s="35"/>
      <c r="CL137" s="35"/>
      <c r="CM137" s="40"/>
      <c r="CN137" s="39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44"/>
      <c r="CZ137" s="37"/>
      <c r="DA137" s="35"/>
      <c r="DB137" s="35"/>
      <c r="DC137" s="40"/>
      <c r="DD137" s="39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44"/>
      <c r="DP137" s="37"/>
      <c r="DQ137" s="35"/>
      <c r="DR137" s="35"/>
      <c r="DS137" s="40"/>
      <c r="DT137" s="39"/>
      <c r="DU137" s="35"/>
      <c r="DV137" s="35"/>
      <c r="DW137" s="35"/>
      <c r="DX137" s="35"/>
      <c r="DY137" s="35"/>
      <c r="DZ137" s="35"/>
      <c r="EA137" s="35"/>
      <c r="EB137" s="35"/>
      <c r="EC137" s="35"/>
      <c r="ED137" s="35"/>
      <c r="EE137" s="44"/>
      <c r="EF137" s="37"/>
      <c r="EG137" s="35"/>
      <c r="EH137" s="35"/>
      <c r="EI137" s="40"/>
      <c r="EJ137" s="39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44"/>
      <c r="EV137" s="37"/>
      <c r="EW137" s="35"/>
      <c r="EX137" s="35"/>
      <c r="EY137" s="40"/>
      <c r="EZ137" s="39"/>
      <c r="FA137" s="35"/>
      <c r="FB137" s="35"/>
      <c r="FC137" s="35"/>
      <c r="FD137" s="35"/>
      <c r="FE137" s="35"/>
      <c r="FF137" s="35"/>
      <c r="FG137" s="35"/>
      <c r="FH137" s="35"/>
      <c r="FI137" s="35"/>
      <c r="FJ137" s="142"/>
      <c r="FK137" s="37"/>
      <c r="FL137" s="37"/>
      <c r="FM137" s="35"/>
      <c r="FN137" s="35"/>
      <c r="FO137" s="40"/>
      <c r="FP137" s="39"/>
      <c r="FQ137" s="35"/>
      <c r="FR137" s="35"/>
      <c r="FS137" s="35"/>
      <c r="FT137" s="35"/>
      <c r="FU137" s="35"/>
      <c r="FV137" s="35"/>
      <c r="FW137" s="35"/>
      <c r="FX137" s="35"/>
      <c r="FY137" s="35"/>
      <c r="FZ137" s="142"/>
      <c r="GA137" s="37"/>
      <c r="GB137" s="37"/>
      <c r="GC137" s="35"/>
      <c r="GD137" s="35"/>
      <c r="GE137" s="40"/>
      <c r="GF137" s="39"/>
      <c r="GG137" s="35"/>
      <c r="GH137" s="35"/>
      <c r="GI137" s="35"/>
      <c r="GJ137" s="35"/>
      <c r="GK137" s="35"/>
      <c r="GL137" s="35"/>
      <c r="GM137" s="35"/>
      <c r="GN137" s="35"/>
      <c r="GO137" s="35"/>
      <c r="GP137" s="142"/>
      <c r="GQ137" s="37"/>
      <c r="GR137" s="37"/>
      <c r="GS137" s="35"/>
      <c r="GT137" s="35"/>
      <c r="GU137" s="35"/>
      <c r="GV137" s="39"/>
      <c r="GW137" s="35"/>
      <c r="GX137" s="35"/>
      <c r="GY137" s="35"/>
      <c r="GZ137" s="35"/>
      <c r="HA137" s="35"/>
      <c r="HB137" s="35"/>
      <c r="HC137" s="35"/>
      <c r="HD137" s="35"/>
      <c r="HE137" s="35"/>
      <c r="HF137" s="142"/>
      <c r="HG137" s="36"/>
    </row>
    <row r="138" spans="1:215" x14ac:dyDescent="0.3">
      <c r="A138" s="35" t="s">
        <v>504</v>
      </c>
      <c r="B138" s="35" t="s">
        <v>109</v>
      </c>
      <c r="C138" s="35" t="s">
        <v>497</v>
      </c>
      <c r="D138" s="35"/>
      <c r="E138" s="35" t="s">
        <v>114</v>
      </c>
      <c r="F138" s="35"/>
      <c r="G138" s="35"/>
      <c r="H138" s="41" t="s">
        <v>499</v>
      </c>
      <c r="I138" s="38" t="s">
        <v>180</v>
      </c>
      <c r="J138" s="38" t="s">
        <v>179</v>
      </c>
      <c r="K138" s="38"/>
      <c r="L138" s="38"/>
      <c r="M138" s="38"/>
      <c r="N138" s="38"/>
      <c r="O138" s="38"/>
      <c r="P138" s="38"/>
      <c r="S138" s="35" t="s">
        <v>542</v>
      </c>
      <c r="T138" s="35" t="s">
        <v>118</v>
      </c>
      <c r="U138" s="35" t="s">
        <v>307</v>
      </c>
      <c r="V138" s="37" t="s">
        <v>519</v>
      </c>
      <c r="W138" s="35"/>
      <c r="X138" s="35"/>
      <c r="Y138" s="9">
        <v>33033</v>
      </c>
      <c r="Z138" s="9"/>
      <c r="AA138" s="35" t="s">
        <v>117</v>
      </c>
      <c r="AB138" s="35"/>
      <c r="AC138" s="37"/>
      <c r="AD138" s="39" t="s">
        <v>524</v>
      </c>
      <c r="AE138" s="35"/>
      <c r="AF138" s="35" t="s">
        <v>520</v>
      </c>
      <c r="AG138" s="35"/>
      <c r="AH138" s="35"/>
      <c r="AI138" s="9"/>
      <c r="AJ138" s="71" t="s">
        <v>502</v>
      </c>
      <c r="AK138" s="71"/>
      <c r="AL138" s="9" t="s">
        <v>525</v>
      </c>
      <c r="AM138" s="9"/>
      <c r="AN138" s="9"/>
      <c r="AO138" s="9"/>
      <c r="AP138" s="35"/>
      <c r="AQ138" s="35"/>
      <c r="AR138" s="37"/>
      <c r="AS138" s="39"/>
      <c r="AT138" s="35"/>
      <c r="AU138" s="35"/>
      <c r="AV138" s="35"/>
      <c r="AW138" s="35"/>
      <c r="AX138" s="9"/>
      <c r="AY138" s="9"/>
      <c r="AZ138" s="9"/>
      <c r="BA138" s="9"/>
      <c r="BB138" s="9"/>
      <c r="BC138" s="44"/>
      <c r="BD138" s="37"/>
      <c r="BE138" s="35"/>
      <c r="BF138" s="35"/>
      <c r="BG138" s="37"/>
      <c r="BH138" s="39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44"/>
      <c r="BT138" s="37"/>
      <c r="BU138" s="35"/>
      <c r="BV138" s="35"/>
      <c r="BW138" s="37"/>
      <c r="BX138" s="39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44"/>
      <c r="CJ138" s="37"/>
      <c r="CK138" s="35"/>
      <c r="CL138" s="35"/>
      <c r="CM138" s="40"/>
      <c r="CN138" s="39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44"/>
      <c r="CZ138" s="37"/>
      <c r="DA138" s="35"/>
      <c r="DB138" s="35"/>
      <c r="DC138" s="40"/>
      <c r="DD138" s="39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44"/>
      <c r="DP138" s="37"/>
      <c r="DQ138" s="35"/>
      <c r="DR138" s="35"/>
      <c r="DS138" s="40"/>
      <c r="DT138" s="39"/>
      <c r="DU138" s="35"/>
      <c r="DV138" s="35"/>
      <c r="DW138" s="35"/>
      <c r="DX138" s="35"/>
      <c r="DY138" s="35"/>
      <c r="DZ138" s="35"/>
      <c r="EA138" s="35"/>
      <c r="EB138" s="35"/>
      <c r="EC138" s="35"/>
      <c r="ED138" s="35"/>
      <c r="EE138" s="44"/>
      <c r="EF138" s="37"/>
      <c r="EG138" s="35"/>
      <c r="EH138" s="35"/>
      <c r="EI138" s="40"/>
      <c r="EJ138" s="39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44"/>
      <c r="EV138" s="37"/>
      <c r="EW138" s="35"/>
      <c r="EX138" s="35"/>
      <c r="EY138" s="40"/>
      <c r="EZ138" s="39"/>
      <c r="FA138" s="35"/>
      <c r="FB138" s="35"/>
      <c r="FC138" s="35"/>
      <c r="FD138" s="35"/>
      <c r="FE138" s="35"/>
      <c r="FF138" s="35"/>
      <c r="FG138" s="35"/>
      <c r="FH138" s="35"/>
      <c r="FI138" s="35"/>
      <c r="FJ138" s="142"/>
      <c r="FK138" s="37"/>
      <c r="FL138" s="37"/>
      <c r="FM138" s="35"/>
      <c r="FN138" s="35"/>
      <c r="FO138" s="40"/>
      <c r="FP138" s="39"/>
      <c r="FQ138" s="35"/>
      <c r="FR138" s="35"/>
      <c r="FS138" s="35"/>
      <c r="FT138" s="35"/>
      <c r="FU138" s="35"/>
      <c r="FV138" s="35"/>
      <c r="FW138" s="35"/>
      <c r="FX138" s="35"/>
      <c r="FY138" s="35"/>
      <c r="FZ138" s="142"/>
      <c r="GA138" s="37"/>
      <c r="GB138" s="37"/>
      <c r="GC138" s="35"/>
      <c r="GD138" s="35"/>
      <c r="GE138" s="40"/>
      <c r="GF138" s="39"/>
      <c r="GG138" s="35"/>
      <c r="GH138" s="35"/>
      <c r="GI138" s="35"/>
      <c r="GJ138" s="35"/>
      <c r="GK138" s="35"/>
      <c r="GL138" s="35"/>
      <c r="GM138" s="35"/>
      <c r="GN138" s="35"/>
      <c r="GO138" s="35"/>
      <c r="GP138" s="142"/>
      <c r="GQ138" s="37"/>
      <c r="GR138" s="37"/>
      <c r="GS138" s="35"/>
      <c r="GT138" s="35"/>
      <c r="GU138" s="35"/>
      <c r="GV138" s="39"/>
      <c r="GW138" s="35"/>
      <c r="GX138" s="35"/>
      <c r="GY138" s="35"/>
      <c r="GZ138" s="35"/>
      <c r="HA138" s="35"/>
      <c r="HB138" s="35"/>
      <c r="HC138" s="35"/>
      <c r="HD138" s="35"/>
      <c r="HE138" s="35"/>
      <c r="HF138" s="142"/>
      <c r="HG138" s="36"/>
    </row>
    <row r="139" spans="1:215" x14ac:dyDescent="0.3">
      <c r="A139" s="35"/>
      <c r="B139" s="35" t="s">
        <v>543</v>
      </c>
      <c r="C139" s="35"/>
      <c r="D139" s="35"/>
      <c r="E139" s="35"/>
      <c r="F139" s="35"/>
      <c r="G139" s="35"/>
      <c r="H139" s="41"/>
      <c r="I139" s="38"/>
      <c r="J139" s="38"/>
      <c r="K139" s="38"/>
      <c r="L139" s="38"/>
      <c r="M139" s="38"/>
      <c r="N139" s="38"/>
      <c r="O139" s="38"/>
      <c r="P139" s="38"/>
      <c r="S139" s="35"/>
      <c r="T139" s="35"/>
      <c r="U139" s="35"/>
      <c r="V139" s="37"/>
      <c r="W139" s="35"/>
      <c r="X139" s="35"/>
      <c r="Y139" s="9"/>
      <c r="Z139" s="9"/>
      <c r="AA139" s="35"/>
      <c r="AB139" s="35"/>
      <c r="AC139" s="37"/>
      <c r="AD139" s="39"/>
      <c r="AE139" s="35"/>
      <c r="AF139" s="35"/>
      <c r="AG139" s="35"/>
      <c r="AH139" s="35"/>
      <c r="AI139" s="9"/>
      <c r="AJ139" s="9"/>
      <c r="AK139" s="9"/>
      <c r="AL139" s="9"/>
      <c r="AM139" s="9"/>
      <c r="AN139" s="9"/>
      <c r="AO139" s="9"/>
      <c r="AP139" s="35"/>
      <c r="AQ139" s="35"/>
      <c r="AR139" s="37"/>
      <c r="AS139" s="39"/>
      <c r="AT139" s="35"/>
      <c r="AU139" s="35"/>
      <c r="AV139" s="35"/>
      <c r="AW139" s="35"/>
      <c r="AX139" s="9"/>
      <c r="AY139" s="9"/>
      <c r="AZ139" s="9"/>
      <c r="BA139" s="9"/>
      <c r="BB139" s="9"/>
      <c r="BC139" s="44"/>
      <c r="BD139" s="37"/>
      <c r="BE139" s="35"/>
      <c r="BF139" s="35"/>
      <c r="BG139" s="9"/>
      <c r="BH139" s="39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44"/>
      <c r="BT139" s="37"/>
      <c r="BU139" s="35"/>
      <c r="BV139" s="35"/>
      <c r="BW139" s="9"/>
      <c r="BX139" s="39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44"/>
      <c r="CJ139" s="37"/>
      <c r="CK139" s="35"/>
      <c r="CL139" s="35"/>
      <c r="CM139" s="40"/>
      <c r="CN139" s="39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44"/>
      <c r="CZ139" s="37"/>
      <c r="DA139" s="35"/>
      <c r="DB139" s="35"/>
      <c r="DC139" s="40"/>
      <c r="DD139" s="39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44"/>
      <c r="DP139" s="37"/>
      <c r="DQ139" s="35"/>
      <c r="DR139" s="35"/>
      <c r="DS139" s="40"/>
      <c r="DT139" s="39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44"/>
      <c r="EF139" s="37"/>
      <c r="EG139" s="35"/>
      <c r="EH139" s="35"/>
      <c r="EI139" s="40"/>
      <c r="EJ139" s="39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44"/>
      <c r="EV139" s="37"/>
      <c r="EW139" s="35"/>
      <c r="EX139" s="35"/>
      <c r="EY139" s="40"/>
      <c r="EZ139" s="39"/>
      <c r="FA139" s="35"/>
      <c r="FB139" s="35"/>
      <c r="FC139" s="35"/>
      <c r="FD139" s="35"/>
      <c r="FE139" s="35"/>
      <c r="FF139" s="35"/>
      <c r="FG139" s="35"/>
      <c r="FH139" s="35"/>
      <c r="FI139" s="35"/>
      <c r="FJ139" s="142"/>
      <c r="FK139" s="37"/>
      <c r="FL139" s="37"/>
      <c r="FM139" s="35"/>
      <c r="FN139" s="35"/>
      <c r="FO139" s="40"/>
      <c r="FP139" s="39"/>
      <c r="FQ139" s="35"/>
      <c r="FR139" s="35"/>
      <c r="FS139" s="35"/>
      <c r="FT139" s="35"/>
      <c r="FU139" s="35"/>
      <c r="FV139" s="35"/>
      <c r="FW139" s="35"/>
      <c r="FX139" s="35"/>
      <c r="FY139" s="35"/>
      <c r="FZ139" s="142"/>
      <c r="GA139" s="37"/>
      <c r="GB139" s="37"/>
      <c r="GC139" s="35"/>
      <c r="GD139" s="35"/>
      <c r="GE139" s="40"/>
      <c r="GF139" s="39"/>
      <c r="GG139" s="35"/>
      <c r="GH139" s="35"/>
      <c r="GI139" s="35"/>
      <c r="GJ139" s="35"/>
      <c r="GK139" s="35"/>
      <c r="GL139" s="35"/>
      <c r="GM139" s="35"/>
      <c r="GN139" s="35"/>
      <c r="GO139" s="35"/>
      <c r="GP139" s="142"/>
      <c r="GQ139" s="37"/>
      <c r="GR139" s="37"/>
      <c r="GS139" s="35"/>
      <c r="GT139" s="35"/>
      <c r="GU139" s="35"/>
      <c r="GV139" s="39"/>
      <c r="GW139" s="35"/>
      <c r="GX139" s="35"/>
      <c r="GY139" s="35"/>
      <c r="GZ139" s="35"/>
      <c r="HA139" s="35"/>
      <c r="HB139" s="35"/>
      <c r="HC139" s="35"/>
      <c r="HD139" s="35"/>
      <c r="HE139" s="35"/>
      <c r="HF139" s="142"/>
      <c r="HG139" s="36"/>
    </row>
    <row r="140" spans="1:215" x14ac:dyDescent="0.3">
      <c r="A140" s="35" t="s">
        <v>504</v>
      </c>
      <c r="B140" s="35" t="s">
        <v>118</v>
      </c>
      <c r="C140" s="35" t="s">
        <v>497</v>
      </c>
      <c r="D140" s="35"/>
      <c r="E140" s="35" t="s">
        <v>114</v>
      </c>
      <c r="F140" s="35"/>
      <c r="G140" s="35"/>
      <c r="H140" s="41" t="s">
        <v>499</v>
      </c>
      <c r="I140" s="38" t="s">
        <v>180</v>
      </c>
      <c r="J140" s="38" t="s">
        <v>179</v>
      </c>
      <c r="K140" s="38"/>
      <c r="L140" s="38"/>
      <c r="M140" s="38"/>
      <c r="N140" s="38"/>
      <c r="O140" s="38"/>
      <c r="P140" s="38"/>
      <c r="S140" s="35" t="s">
        <v>104</v>
      </c>
      <c r="T140" s="35" t="s">
        <v>118</v>
      </c>
      <c r="U140" s="35" t="s">
        <v>307</v>
      </c>
      <c r="V140" s="37" t="s">
        <v>576</v>
      </c>
      <c r="W140" s="35"/>
      <c r="X140" s="35"/>
      <c r="Y140" s="9" t="s">
        <v>505</v>
      </c>
      <c r="Z140" s="9"/>
      <c r="AA140" s="35" t="s">
        <v>117</v>
      </c>
      <c r="AB140" s="35"/>
      <c r="AC140" s="37"/>
      <c r="AD140" s="39" t="s">
        <v>501</v>
      </c>
      <c r="AE140" s="35"/>
      <c r="AF140" s="35" t="s">
        <v>520</v>
      </c>
      <c r="AG140" s="35"/>
      <c r="AH140" s="35"/>
      <c r="AI140" s="9"/>
      <c r="AJ140" s="71"/>
      <c r="AK140" s="71" t="s">
        <v>563</v>
      </c>
      <c r="AL140" s="9"/>
      <c r="AM140" s="9"/>
      <c r="AN140" s="9"/>
      <c r="AO140" s="9"/>
      <c r="AP140" s="35"/>
      <c r="AQ140" s="35"/>
      <c r="AR140" s="37"/>
      <c r="AS140" s="39"/>
      <c r="AT140" s="35"/>
      <c r="AU140" s="35"/>
      <c r="AV140" s="35"/>
      <c r="AW140" s="35"/>
      <c r="AX140" s="9"/>
      <c r="AY140" s="9"/>
      <c r="AZ140" s="9"/>
      <c r="BA140" s="9"/>
      <c r="BB140" s="9"/>
      <c r="BC140" s="44"/>
      <c r="BD140" s="37"/>
      <c r="BE140" s="35"/>
      <c r="BF140" s="35"/>
      <c r="BG140" s="9"/>
      <c r="BH140" s="39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44"/>
      <c r="BT140" s="37"/>
      <c r="BU140" s="35"/>
      <c r="BV140" s="35"/>
      <c r="BW140" s="9"/>
      <c r="BX140" s="39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44"/>
      <c r="CJ140" s="37"/>
      <c r="CK140" s="35"/>
      <c r="CL140" s="35"/>
      <c r="CM140" s="40"/>
      <c r="CN140" s="39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44"/>
      <c r="CZ140" s="37"/>
      <c r="DA140" s="35"/>
      <c r="DB140" s="35"/>
      <c r="DC140" s="40"/>
      <c r="DD140" s="39"/>
      <c r="DE140" s="35"/>
      <c r="DF140" s="35"/>
      <c r="DG140" s="35"/>
      <c r="DH140" s="35"/>
      <c r="DI140" s="35"/>
      <c r="DJ140" s="35"/>
      <c r="DK140" s="35"/>
      <c r="DL140" s="35"/>
      <c r="DM140" s="35"/>
      <c r="DN140" s="35"/>
      <c r="DO140" s="44"/>
      <c r="DP140" s="37"/>
      <c r="DQ140" s="35"/>
      <c r="DR140" s="35"/>
      <c r="DS140" s="40"/>
      <c r="DT140" s="39"/>
      <c r="DU140" s="35"/>
      <c r="DV140" s="35"/>
      <c r="DW140" s="35"/>
      <c r="DX140" s="35"/>
      <c r="DY140" s="35"/>
      <c r="DZ140" s="35"/>
      <c r="EA140" s="35"/>
      <c r="EB140" s="35"/>
      <c r="EC140" s="35"/>
      <c r="ED140" s="35"/>
      <c r="EE140" s="44"/>
      <c r="EF140" s="37"/>
      <c r="EG140" s="35"/>
      <c r="EH140" s="35"/>
      <c r="EI140" s="40"/>
      <c r="EJ140" s="39"/>
      <c r="EK140" s="35"/>
      <c r="EL140" s="35"/>
      <c r="EM140" s="35"/>
      <c r="EN140" s="35"/>
      <c r="EO140" s="35"/>
      <c r="EP140" s="35"/>
      <c r="EQ140" s="35"/>
      <c r="ER140" s="35"/>
      <c r="ES140" s="35"/>
      <c r="ET140" s="35"/>
      <c r="EU140" s="44"/>
      <c r="EV140" s="37"/>
      <c r="EW140" s="35"/>
      <c r="EX140" s="35"/>
      <c r="EY140" s="40"/>
      <c r="EZ140" s="39"/>
      <c r="FA140" s="35"/>
      <c r="FB140" s="35"/>
      <c r="FC140" s="35"/>
      <c r="FD140" s="35"/>
      <c r="FE140" s="35"/>
      <c r="FF140" s="35"/>
      <c r="FG140" s="35"/>
      <c r="FH140" s="35"/>
      <c r="FI140" s="35"/>
      <c r="FJ140" s="142"/>
      <c r="FK140" s="37"/>
      <c r="FL140" s="37"/>
      <c r="FM140" s="35"/>
      <c r="FN140" s="35"/>
      <c r="FO140" s="40"/>
      <c r="FP140" s="39"/>
      <c r="FQ140" s="35"/>
      <c r="FR140" s="35"/>
      <c r="FS140" s="35"/>
      <c r="FT140" s="35"/>
      <c r="FU140" s="35"/>
      <c r="FV140" s="35"/>
      <c r="FW140" s="35"/>
      <c r="FX140" s="35"/>
      <c r="FY140" s="35"/>
      <c r="FZ140" s="142"/>
      <c r="GA140" s="37"/>
      <c r="GB140" s="37"/>
      <c r="GC140" s="35"/>
      <c r="GD140" s="35"/>
      <c r="GE140" s="40"/>
      <c r="GF140" s="39"/>
      <c r="GG140" s="35"/>
      <c r="GH140" s="35"/>
      <c r="GI140" s="35"/>
      <c r="GJ140" s="35"/>
      <c r="GK140" s="35"/>
      <c r="GL140" s="35"/>
      <c r="GM140" s="35"/>
      <c r="GN140" s="35"/>
      <c r="GO140" s="35"/>
      <c r="GP140" s="142"/>
      <c r="GQ140" s="37"/>
      <c r="GR140" s="37"/>
      <c r="GS140" s="35"/>
      <c r="GT140" s="35"/>
      <c r="GU140" s="35"/>
      <c r="GV140" s="39"/>
      <c r="GW140" s="35"/>
      <c r="GX140" s="35"/>
      <c r="GY140" s="35"/>
      <c r="GZ140" s="35"/>
      <c r="HA140" s="35"/>
      <c r="HB140" s="35"/>
      <c r="HC140" s="35"/>
      <c r="HD140" s="35"/>
      <c r="HE140" s="35"/>
      <c r="HF140" s="142"/>
      <c r="HG140" s="36"/>
    </row>
    <row r="141" spans="1:215" x14ac:dyDescent="0.3">
      <c r="A141" s="35"/>
      <c r="B141" s="35" t="s">
        <v>544</v>
      </c>
      <c r="C141" s="35"/>
      <c r="D141" s="35"/>
      <c r="E141" s="35"/>
      <c r="F141" s="35"/>
      <c r="G141" s="35"/>
      <c r="H141" s="41"/>
      <c r="I141" s="38"/>
      <c r="J141" s="38"/>
      <c r="K141" s="38"/>
      <c r="L141" s="38"/>
      <c r="M141" s="38"/>
      <c r="N141" s="38"/>
      <c r="O141" s="38"/>
      <c r="P141" s="38"/>
      <c r="S141" s="35"/>
      <c r="T141" s="35"/>
      <c r="U141" s="35"/>
      <c r="V141" s="37"/>
      <c r="W141" s="35"/>
      <c r="X141" s="35"/>
      <c r="Y141" s="9"/>
      <c r="Z141" s="9"/>
      <c r="AA141" s="35"/>
      <c r="AB141" s="35"/>
      <c r="AC141" s="37"/>
      <c r="AD141" s="39"/>
      <c r="AE141" s="35"/>
      <c r="AF141" s="35"/>
      <c r="AG141" s="35"/>
      <c r="AH141" s="35"/>
      <c r="AI141" s="9"/>
      <c r="AJ141" s="9"/>
      <c r="AK141" s="9"/>
      <c r="AL141" s="9"/>
      <c r="AM141" s="9"/>
      <c r="AN141" s="9"/>
      <c r="AO141" s="9"/>
      <c r="AP141" s="35"/>
      <c r="AQ141" s="35"/>
      <c r="AR141" s="37"/>
      <c r="AS141" s="39"/>
      <c r="AT141" s="35"/>
      <c r="AU141" s="35"/>
      <c r="AV141" s="35"/>
      <c r="AW141" s="35"/>
      <c r="AX141" s="9"/>
      <c r="AY141" s="9"/>
      <c r="AZ141" s="9"/>
      <c r="BA141" s="9"/>
      <c r="BB141" s="9"/>
      <c r="BC141" s="44"/>
      <c r="BD141" s="37"/>
      <c r="BE141" s="35"/>
      <c r="BF141" s="35"/>
      <c r="BG141" s="37"/>
      <c r="BH141" s="39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44"/>
      <c r="BT141" s="37"/>
      <c r="BU141" s="35"/>
      <c r="BV141" s="35"/>
      <c r="BW141" s="37"/>
      <c r="BX141" s="39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44"/>
      <c r="CJ141" s="37"/>
      <c r="CK141" s="35"/>
      <c r="CL141" s="35"/>
      <c r="CM141" s="40"/>
      <c r="CN141" s="39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44"/>
      <c r="CZ141" s="37"/>
      <c r="DA141" s="35"/>
      <c r="DB141" s="35"/>
      <c r="DC141" s="40"/>
      <c r="DD141" s="39"/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44"/>
      <c r="DP141" s="37"/>
      <c r="DQ141" s="35"/>
      <c r="DR141" s="35"/>
      <c r="DS141" s="40"/>
      <c r="DT141" s="39"/>
      <c r="DU141" s="35"/>
      <c r="DV141" s="35"/>
      <c r="DW141" s="35"/>
      <c r="DX141" s="35"/>
      <c r="DY141" s="35"/>
      <c r="DZ141" s="35"/>
      <c r="EA141" s="35"/>
      <c r="EB141" s="35"/>
      <c r="EC141" s="35"/>
      <c r="ED141" s="35"/>
      <c r="EE141" s="44"/>
      <c r="EF141" s="37"/>
      <c r="EG141" s="35"/>
      <c r="EH141" s="35"/>
      <c r="EI141" s="40"/>
      <c r="EJ141" s="39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44"/>
      <c r="EV141" s="37"/>
      <c r="EW141" s="35"/>
      <c r="EX141" s="35"/>
      <c r="EY141" s="40"/>
      <c r="EZ141" s="39"/>
      <c r="FA141" s="35"/>
      <c r="FB141" s="35"/>
      <c r="FC141" s="35"/>
      <c r="FD141" s="35"/>
      <c r="FE141" s="35"/>
      <c r="FF141" s="35"/>
      <c r="FG141" s="35"/>
      <c r="FH141" s="35"/>
      <c r="FI141" s="35"/>
      <c r="FJ141" s="142"/>
      <c r="FK141" s="37"/>
      <c r="FL141" s="37"/>
      <c r="FM141" s="35"/>
      <c r="FN141" s="35"/>
      <c r="FO141" s="40"/>
      <c r="FP141" s="39"/>
      <c r="FQ141" s="35"/>
      <c r="FR141" s="35"/>
      <c r="FS141" s="35"/>
      <c r="FT141" s="35"/>
      <c r="FU141" s="35"/>
      <c r="FV141" s="35"/>
      <c r="FW141" s="35"/>
      <c r="FX141" s="35"/>
      <c r="FY141" s="35"/>
      <c r="FZ141" s="142"/>
      <c r="GA141" s="37"/>
      <c r="GB141" s="37"/>
      <c r="GC141" s="35"/>
      <c r="GD141" s="35"/>
      <c r="GE141" s="40"/>
      <c r="GF141" s="39"/>
      <c r="GG141" s="35"/>
      <c r="GH141" s="35"/>
      <c r="GI141" s="35"/>
      <c r="GJ141" s="35"/>
      <c r="GK141" s="35"/>
      <c r="GL141" s="35"/>
      <c r="GM141" s="35"/>
      <c r="GN141" s="35"/>
      <c r="GO141" s="35"/>
      <c r="GP141" s="142"/>
      <c r="GQ141" s="37"/>
      <c r="GR141" s="37"/>
      <c r="GS141" s="35"/>
      <c r="GT141" s="35"/>
      <c r="GU141" s="35"/>
      <c r="GV141" s="39"/>
      <c r="GW141" s="35"/>
      <c r="GX141" s="35"/>
      <c r="GY141" s="35"/>
      <c r="GZ141" s="35"/>
      <c r="HA141" s="35"/>
      <c r="HB141" s="35"/>
      <c r="HC141" s="35"/>
      <c r="HD141" s="35"/>
      <c r="HE141" s="35"/>
      <c r="HF141" s="142"/>
      <c r="HG141" s="36"/>
    </row>
    <row r="142" spans="1:215" x14ac:dyDescent="0.3">
      <c r="A142" s="35" t="s">
        <v>504</v>
      </c>
      <c r="B142" s="35" t="s">
        <v>117</v>
      </c>
      <c r="C142" s="35" t="s">
        <v>497</v>
      </c>
      <c r="D142" s="35"/>
      <c r="E142" s="35" t="s">
        <v>529</v>
      </c>
      <c r="F142" s="35"/>
      <c r="G142" s="35"/>
      <c r="H142" s="41" t="s">
        <v>499</v>
      </c>
      <c r="I142" s="38" t="s">
        <v>180</v>
      </c>
      <c r="J142" s="38" t="s">
        <v>179</v>
      </c>
      <c r="K142" s="38"/>
      <c r="L142" s="38"/>
      <c r="M142" s="38"/>
      <c r="N142" s="38"/>
      <c r="O142" s="38"/>
      <c r="P142" s="38"/>
      <c r="S142" s="35" t="s">
        <v>100</v>
      </c>
      <c r="T142" s="35" t="s">
        <v>118</v>
      </c>
      <c r="U142" s="35" t="s">
        <v>307</v>
      </c>
      <c r="V142" s="37" t="s">
        <v>576</v>
      </c>
      <c r="W142" s="35"/>
      <c r="X142" s="35"/>
      <c r="Y142" s="9" t="s">
        <v>461</v>
      </c>
      <c r="Z142" s="9"/>
      <c r="AA142" s="35" t="s">
        <v>541</v>
      </c>
      <c r="AB142" s="35"/>
      <c r="AC142" s="37"/>
      <c r="AD142" s="39" t="s">
        <v>501</v>
      </c>
      <c r="AE142" s="35"/>
      <c r="AF142" s="35" t="s">
        <v>547</v>
      </c>
      <c r="AG142" s="35" t="s">
        <v>548</v>
      </c>
      <c r="AH142" s="35"/>
      <c r="AI142" s="9"/>
      <c r="AJ142" s="71"/>
      <c r="AK142" s="71" t="s">
        <v>564</v>
      </c>
      <c r="AL142" s="9" t="s">
        <v>550</v>
      </c>
      <c r="AM142" s="9"/>
      <c r="AN142" s="9"/>
      <c r="AO142" s="9"/>
      <c r="AP142" s="35"/>
      <c r="AQ142" s="35"/>
      <c r="AR142" s="37"/>
      <c r="AS142" s="39"/>
      <c r="AT142" s="35"/>
      <c r="AU142" s="35"/>
      <c r="AV142" s="35"/>
      <c r="AW142" s="35"/>
      <c r="AX142" s="9"/>
      <c r="AY142" s="92"/>
      <c r="AZ142" s="92"/>
      <c r="BA142" s="9"/>
      <c r="BB142" s="9"/>
      <c r="BC142" s="44" t="s">
        <v>530</v>
      </c>
      <c r="BD142" s="37"/>
      <c r="BE142" s="35"/>
      <c r="BF142" s="35"/>
      <c r="BG142" s="37"/>
      <c r="BH142" s="39"/>
      <c r="BI142" s="35"/>
      <c r="BJ142" s="35"/>
      <c r="BK142" s="35"/>
      <c r="BL142" s="35"/>
      <c r="BM142" s="35"/>
      <c r="BN142" s="35"/>
      <c r="BO142" s="35" t="s">
        <v>566</v>
      </c>
      <c r="BP142" s="35" t="s">
        <v>549</v>
      </c>
      <c r="BQ142" s="35"/>
      <c r="BR142" s="35"/>
      <c r="BS142" s="44"/>
      <c r="BT142" s="37"/>
      <c r="BU142" s="35"/>
      <c r="BV142" s="35"/>
      <c r="BW142" s="37"/>
      <c r="BX142" s="39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  <c r="CI142" s="44"/>
      <c r="CJ142" s="37"/>
      <c r="CK142" s="35"/>
      <c r="CL142" s="35"/>
      <c r="CM142" s="40"/>
      <c r="CN142" s="39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44"/>
      <c r="CZ142" s="37"/>
      <c r="DA142" s="35"/>
      <c r="DB142" s="35"/>
      <c r="DC142" s="40"/>
      <c r="DD142" s="39"/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44"/>
      <c r="DP142" s="37"/>
      <c r="DQ142" s="35"/>
      <c r="DR142" s="35"/>
      <c r="DS142" s="40"/>
      <c r="DT142" s="39"/>
      <c r="DU142" s="35"/>
      <c r="DV142" s="35"/>
      <c r="DW142" s="35"/>
      <c r="DX142" s="35"/>
      <c r="DY142" s="35"/>
      <c r="DZ142" s="35"/>
      <c r="EA142" s="35"/>
      <c r="EB142" s="35"/>
      <c r="EC142" s="35"/>
      <c r="ED142" s="35"/>
      <c r="EE142" s="44"/>
      <c r="EF142" s="37"/>
      <c r="EG142" s="35"/>
      <c r="EH142" s="35"/>
      <c r="EI142" s="40"/>
      <c r="EJ142" s="39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44"/>
      <c r="EV142" s="37"/>
      <c r="EW142" s="35"/>
      <c r="EX142" s="35"/>
      <c r="EY142" s="40"/>
      <c r="EZ142" s="39"/>
      <c r="FA142" s="35"/>
      <c r="FB142" s="35"/>
      <c r="FC142" s="35"/>
      <c r="FD142" s="35"/>
      <c r="FE142" s="35"/>
      <c r="FF142" s="35"/>
      <c r="FG142" s="35"/>
      <c r="FH142" s="35"/>
      <c r="FI142" s="35"/>
      <c r="FJ142" s="142"/>
      <c r="FK142" s="37"/>
      <c r="FL142" s="37"/>
      <c r="FM142" s="35"/>
      <c r="FN142" s="35"/>
      <c r="FO142" s="40"/>
      <c r="FP142" s="39"/>
      <c r="FQ142" s="35"/>
      <c r="FR142" s="35"/>
      <c r="FS142" s="35"/>
      <c r="FT142" s="35"/>
      <c r="FU142" s="35"/>
      <c r="FV142" s="35"/>
      <c r="FW142" s="35"/>
      <c r="FX142" s="35"/>
      <c r="FY142" s="35"/>
      <c r="FZ142" s="142"/>
      <c r="GA142" s="37"/>
      <c r="GB142" s="37"/>
      <c r="GC142" s="35"/>
      <c r="GD142" s="35"/>
      <c r="GE142" s="40"/>
      <c r="GF142" s="39"/>
      <c r="GG142" s="35"/>
      <c r="GH142" s="35"/>
      <c r="GI142" s="35"/>
      <c r="GJ142" s="35"/>
      <c r="GK142" s="35"/>
      <c r="GL142" s="35"/>
      <c r="GM142" s="35"/>
      <c r="GN142" s="35"/>
      <c r="GO142" s="35"/>
      <c r="GP142" s="142"/>
      <c r="GQ142" s="37"/>
      <c r="GR142" s="37"/>
      <c r="GS142" s="35"/>
      <c r="GT142" s="35"/>
      <c r="GU142" s="35"/>
      <c r="GV142" s="39"/>
      <c r="GW142" s="35"/>
      <c r="GX142" s="35"/>
      <c r="GY142" s="35"/>
      <c r="GZ142" s="35"/>
      <c r="HA142" s="35"/>
      <c r="HB142" s="35"/>
      <c r="HC142" s="35"/>
      <c r="HD142" s="35"/>
      <c r="HE142" s="35"/>
      <c r="HF142" s="142"/>
      <c r="HG142" s="36"/>
    </row>
    <row r="143" spans="1:215" x14ac:dyDescent="0.3">
      <c r="A143" s="35"/>
      <c r="B143" s="35" t="s">
        <v>539</v>
      </c>
      <c r="C143" s="35"/>
      <c r="D143" s="35"/>
      <c r="E143" s="35"/>
      <c r="F143" s="35"/>
      <c r="G143" s="35"/>
      <c r="H143" s="41"/>
      <c r="I143" s="38"/>
      <c r="J143" s="38"/>
      <c r="K143" s="38"/>
      <c r="L143" s="38"/>
      <c r="M143" s="38"/>
      <c r="N143" s="38"/>
      <c r="O143" s="38"/>
      <c r="P143" s="38"/>
      <c r="S143" s="35"/>
      <c r="T143" s="35"/>
      <c r="U143" s="35"/>
      <c r="V143" s="37"/>
      <c r="W143" s="35"/>
      <c r="X143" s="35"/>
      <c r="Y143" s="9"/>
      <c r="Z143" s="9"/>
      <c r="AA143" s="35"/>
      <c r="AB143" s="35"/>
      <c r="AC143" s="37"/>
      <c r="AD143" s="39"/>
      <c r="AE143" s="35"/>
      <c r="AF143" s="35"/>
      <c r="AG143" s="35"/>
      <c r="AH143" s="35"/>
      <c r="AI143" s="9"/>
      <c r="AJ143" s="9"/>
      <c r="AK143" s="9"/>
      <c r="AL143" s="9"/>
      <c r="AM143" s="9"/>
      <c r="AN143" s="9"/>
      <c r="AO143" s="9"/>
      <c r="AP143" s="35"/>
      <c r="AQ143" s="35"/>
      <c r="AR143" s="37"/>
      <c r="AS143" s="39"/>
      <c r="AT143" s="35"/>
      <c r="AU143" s="35"/>
      <c r="AV143" s="35"/>
      <c r="AW143" s="35"/>
      <c r="AX143" s="9"/>
      <c r="AY143" s="9"/>
      <c r="AZ143" s="9"/>
      <c r="BA143" s="9"/>
      <c r="BB143" s="9"/>
      <c r="BC143" s="44"/>
      <c r="BD143" s="37"/>
      <c r="BE143" s="35"/>
      <c r="BF143" s="35"/>
      <c r="BG143" s="9"/>
      <c r="BH143" s="39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44"/>
      <c r="BT143" s="37"/>
      <c r="BU143" s="35"/>
      <c r="BV143" s="35"/>
      <c r="BW143" s="9"/>
      <c r="BX143" s="39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44"/>
      <c r="CJ143" s="37"/>
      <c r="CK143" s="35"/>
      <c r="CL143" s="35"/>
      <c r="CM143" s="40"/>
      <c r="CN143" s="39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44"/>
      <c r="CZ143" s="37"/>
      <c r="DA143" s="35"/>
      <c r="DB143" s="35"/>
      <c r="DC143" s="40"/>
      <c r="DD143" s="39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44"/>
      <c r="DP143" s="37"/>
      <c r="DQ143" s="35"/>
      <c r="DR143" s="35"/>
      <c r="DS143" s="40"/>
      <c r="DT143" s="39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44"/>
      <c r="EF143" s="37"/>
      <c r="EG143" s="35"/>
      <c r="EH143" s="35"/>
      <c r="EI143" s="40"/>
      <c r="EJ143" s="39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44"/>
      <c r="EV143" s="37"/>
      <c r="EW143" s="35"/>
      <c r="EX143" s="35"/>
      <c r="EY143" s="40"/>
      <c r="EZ143" s="39"/>
      <c r="FA143" s="35"/>
      <c r="FB143" s="35"/>
      <c r="FC143" s="35"/>
      <c r="FD143" s="35"/>
      <c r="FE143" s="35"/>
      <c r="FF143" s="35"/>
      <c r="FG143" s="35"/>
      <c r="FH143" s="35"/>
      <c r="FI143" s="35"/>
      <c r="FJ143" s="142"/>
      <c r="FK143" s="37"/>
      <c r="FL143" s="37"/>
      <c r="FM143" s="35"/>
      <c r="FN143" s="35"/>
      <c r="FO143" s="40"/>
      <c r="FP143" s="39"/>
      <c r="FQ143" s="35"/>
      <c r="FR143" s="35"/>
      <c r="FS143" s="35"/>
      <c r="FT143" s="35"/>
      <c r="FU143" s="35"/>
      <c r="FV143" s="35"/>
      <c r="FW143" s="35"/>
      <c r="FX143" s="35"/>
      <c r="FY143" s="35"/>
      <c r="FZ143" s="142"/>
      <c r="GA143" s="37"/>
      <c r="GB143" s="37"/>
      <c r="GC143" s="35"/>
      <c r="GD143" s="35"/>
      <c r="GE143" s="40"/>
      <c r="GF143" s="39"/>
      <c r="GG143" s="35"/>
      <c r="GH143" s="35"/>
      <c r="GI143" s="35"/>
      <c r="GJ143" s="35"/>
      <c r="GK143" s="35"/>
      <c r="GL143" s="35"/>
      <c r="GM143" s="35"/>
      <c r="GN143" s="35"/>
      <c r="GO143" s="35"/>
      <c r="GP143" s="142"/>
      <c r="GQ143" s="37"/>
      <c r="GR143" s="37"/>
      <c r="GS143" s="35"/>
      <c r="GT143" s="35"/>
      <c r="GU143" s="35"/>
      <c r="GV143" s="39"/>
      <c r="GW143" s="35"/>
      <c r="GX143" s="35"/>
      <c r="GY143" s="35"/>
      <c r="GZ143" s="35"/>
      <c r="HA143" s="35"/>
      <c r="HB143" s="35"/>
      <c r="HC143" s="35"/>
      <c r="HD143" s="35"/>
      <c r="HE143" s="35"/>
      <c r="HF143" s="142"/>
      <c r="HG143" s="36"/>
    </row>
    <row r="144" spans="1:215" x14ac:dyDescent="0.3">
      <c r="A144" s="35" t="s">
        <v>504</v>
      </c>
      <c r="B144" s="35" t="s">
        <v>115</v>
      </c>
      <c r="C144" s="35" t="s">
        <v>497</v>
      </c>
      <c r="D144" s="35"/>
      <c r="E144" s="35" t="s">
        <v>114</v>
      </c>
      <c r="F144" s="35"/>
      <c r="G144" s="35"/>
      <c r="H144" s="41" t="s">
        <v>499</v>
      </c>
      <c r="I144" s="38" t="s">
        <v>180</v>
      </c>
      <c r="J144" s="38" t="s">
        <v>179</v>
      </c>
      <c r="K144" s="38"/>
      <c r="L144" s="38"/>
      <c r="M144" s="38"/>
      <c r="N144" s="38"/>
      <c r="O144" s="38"/>
      <c r="P144" s="38"/>
      <c r="S144" s="35" t="s">
        <v>102</v>
      </c>
      <c r="T144" s="35" t="s">
        <v>118</v>
      </c>
      <c r="U144" s="35" t="s">
        <v>307</v>
      </c>
      <c r="V144" s="37" t="s">
        <v>573</v>
      </c>
      <c r="W144" s="35"/>
      <c r="X144" s="35"/>
      <c r="Y144" s="9" t="s">
        <v>528</v>
      </c>
      <c r="Z144" s="9"/>
      <c r="AA144" s="35" t="s">
        <v>117</v>
      </c>
      <c r="AB144" s="35"/>
      <c r="AC144" s="37" t="s">
        <v>574</v>
      </c>
      <c r="AD144" s="39"/>
      <c r="AE144" s="35"/>
      <c r="AF144" s="35"/>
      <c r="AG144" s="35"/>
      <c r="AH144" s="35"/>
      <c r="AI144" s="9"/>
      <c r="AJ144" s="71" t="s">
        <v>502</v>
      </c>
      <c r="AK144" s="71" t="s">
        <v>565</v>
      </c>
      <c r="AL144" s="9" t="s">
        <v>570</v>
      </c>
      <c r="AM144" s="9"/>
      <c r="AN144" s="9"/>
      <c r="AO144" s="9"/>
      <c r="AP144" s="35"/>
      <c r="AQ144" s="35"/>
      <c r="AR144" s="37"/>
      <c r="AS144" s="39"/>
      <c r="AT144" s="35"/>
      <c r="AU144" s="35"/>
      <c r="AV144" s="35"/>
      <c r="AW144" s="35"/>
      <c r="AX144" s="9"/>
      <c r="AY144" s="9"/>
      <c r="AZ144" s="9"/>
      <c r="BA144" s="9"/>
      <c r="BB144" s="9"/>
      <c r="BC144" s="44" t="s">
        <v>531</v>
      </c>
      <c r="BD144" s="37"/>
      <c r="BE144" s="35"/>
      <c r="BF144" s="35"/>
      <c r="BG144" s="9"/>
      <c r="BH144" s="39"/>
      <c r="BI144" s="35"/>
      <c r="BJ144" s="35"/>
      <c r="BK144" s="35"/>
      <c r="BL144" s="35"/>
      <c r="BM144" s="35"/>
      <c r="BN144" s="35"/>
      <c r="BO144" s="35" t="s">
        <v>563</v>
      </c>
      <c r="BP144" s="35" t="s">
        <v>571</v>
      </c>
      <c r="BQ144" s="35"/>
      <c r="BR144" s="35"/>
      <c r="BS144" s="44" t="s">
        <v>532</v>
      </c>
      <c r="BT144" s="37"/>
      <c r="BU144" s="35"/>
      <c r="BV144" s="35"/>
      <c r="BW144" s="9"/>
      <c r="BX144" s="39"/>
      <c r="BY144" s="35"/>
      <c r="BZ144" s="35"/>
      <c r="CA144" s="35"/>
      <c r="CB144" s="35"/>
      <c r="CC144" s="35"/>
      <c r="CD144" s="35"/>
      <c r="CE144" s="35" t="s">
        <v>567</v>
      </c>
      <c r="CF144" s="35" t="s">
        <v>577</v>
      </c>
      <c r="CG144" s="35"/>
      <c r="CH144" s="35"/>
      <c r="CI144" s="44" t="s">
        <v>533</v>
      </c>
      <c r="CJ144" s="37"/>
      <c r="CK144" s="35"/>
      <c r="CL144" s="35"/>
      <c r="CM144" s="40"/>
      <c r="CN144" s="39"/>
      <c r="CO144" s="35"/>
      <c r="CP144" s="35"/>
      <c r="CQ144" s="35"/>
      <c r="CR144" s="35"/>
      <c r="CS144" s="35"/>
      <c r="CT144" s="35"/>
      <c r="CU144" s="35" t="s">
        <v>568</v>
      </c>
      <c r="CV144" s="35" t="s">
        <v>572</v>
      </c>
      <c r="CW144" s="35"/>
      <c r="CX144" s="35"/>
      <c r="CY144" s="44" t="s">
        <v>534</v>
      </c>
      <c r="CZ144" s="37"/>
      <c r="DA144" s="35"/>
      <c r="DB144" s="35"/>
      <c r="DC144" s="40"/>
      <c r="DD144" s="39"/>
      <c r="DE144" s="35"/>
      <c r="DF144" s="35"/>
      <c r="DG144" s="35"/>
      <c r="DH144" s="35"/>
      <c r="DI144" s="35"/>
      <c r="DJ144" s="35"/>
      <c r="DK144" s="35" t="s">
        <v>569</v>
      </c>
      <c r="DL144" s="35" t="s">
        <v>575</v>
      </c>
      <c r="DM144" s="35"/>
      <c r="DN144" s="35"/>
      <c r="DO144" s="44"/>
      <c r="DP144" s="37"/>
      <c r="DQ144" s="35"/>
      <c r="DR144" s="35"/>
      <c r="DS144" s="40"/>
      <c r="DT144" s="39"/>
      <c r="DU144" s="35"/>
      <c r="DV144" s="35"/>
      <c r="DW144" s="35"/>
      <c r="DX144" s="35"/>
      <c r="DY144" s="35"/>
      <c r="DZ144" s="35"/>
      <c r="EA144" s="35"/>
      <c r="EB144" s="35"/>
      <c r="EC144" s="35"/>
      <c r="ED144" s="35"/>
      <c r="EE144" s="44"/>
      <c r="EF144" s="37"/>
      <c r="EG144" s="35"/>
      <c r="EH144" s="35"/>
      <c r="EI144" s="40"/>
      <c r="EJ144" s="39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44"/>
      <c r="EV144" s="37"/>
      <c r="EW144" s="35"/>
      <c r="EX144" s="35"/>
      <c r="EY144" s="40"/>
      <c r="EZ144" s="39"/>
      <c r="FA144" s="35"/>
      <c r="FB144" s="35"/>
      <c r="FC144" s="35"/>
      <c r="FD144" s="35"/>
      <c r="FE144" s="35"/>
      <c r="FF144" s="35"/>
      <c r="FG144" s="35"/>
      <c r="FH144" s="35"/>
      <c r="FI144" s="35"/>
      <c r="FJ144" s="142"/>
      <c r="FK144" s="37"/>
      <c r="FL144" s="37"/>
      <c r="FM144" s="35"/>
      <c r="FN144" s="35"/>
      <c r="FO144" s="40"/>
      <c r="FP144" s="39"/>
      <c r="FQ144" s="35"/>
      <c r="FR144" s="35"/>
      <c r="FS144" s="35"/>
      <c r="FT144" s="35"/>
      <c r="FU144" s="35"/>
      <c r="FV144" s="35"/>
      <c r="FW144" s="35"/>
      <c r="FX144" s="35"/>
      <c r="FY144" s="35"/>
      <c r="FZ144" s="142"/>
      <c r="GA144" s="37"/>
      <c r="GB144" s="37"/>
      <c r="GC144" s="35"/>
      <c r="GD144" s="35"/>
      <c r="GE144" s="40"/>
      <c r="GF144" s="39"/>
      <c r="GG144" s="35"/>
      <c r="GH144" s="35"/>
      <c r="GI144" s="35"/>
      <c r="GJ144" s="35"/>
      <c r="GK144" s="35"/>
      <c r="GL144" s="35"/>
      <c r="GM144" s="35"/>
      <c r="GN144" s="35"/>
      <c r="GO144" s="35"/>
      <c r="GP144" s="142"/>
      <c r="GQ144" s="37"/>
      <c r="GR144" s="37"/>
      <c r="GS144" s="35"/>
      <c r="GT144" s="35"/>
      <c r="GU144" s="35"/>
      <c r="GV144" s="39"/>
      <c r="GW144" s="35"/>
      <c r="GX144" s="35"/>
      <c r="GY144" s="35"/>
      <c r="GZ144" s="35"/>
      <c r="HA144" s="35"/>
      <c r="HB144" s="35"/>
      <c r="HC144" s="35"/>
      <c r="HD144" s="35"/>
      <c r="HE144" s="35"/>
      <c r="HF144" s="142"/>
      <c r="HG144" s="36"/>
    </row>
    <row r="145" spans="1:215" ht="38.25" x14ac:dyDescent="0.3">
      <c r="A145" s="62"/>
      <c r="B145" s="63" t="s">
        <v>535</v>
      </c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4"/>
      <c r="R145" s="64"/>
      <c r="S145" s="35"/>
      <c r="T145" s="62"/>
      <c r="U145" s="62"/>
      <c r="V145" s="62"/>
      <c r="W145" s="62"/>
      <c r="X145" s="65"/>
      <c r="Y145" s="64"/>
      <c r="Z145" s="64"/>
      <c r="AA145" s="62"/>
      <c r="AB145" s="62"/>
      <c r="AC145" s="66"/>
      <c r="AD145" s="67"/>
      <c r="AE145" s="62"/>
      <c r="AF145" s="62"/>
      <c r="AG145" s="62"/>
      <c r="AH145" s="62"/>
      <c r="AI145" s="64"/>
      <c r="AJ145" s="64"/>
      <c r="AK145" s="64"/>
      <c r="AL145" s="64"/>
      <c r="AM145" s="64"/>
      <c r="AN145" s="64"/>
      <c r="AO145" s="64"/>
      <c r="AP145" s="62"/>
      <c r="AQ145" s="62"/>
      <c r="AR145" s="66"/>
      <c r="AS145" s="67"/>
      <c r="AT145" s="62"/>
      <c r="AU145" s="62"/>
      <c r="AV145" s="62"/>
      <c r="AW145" s="62"/>
      <c r="AX145" s="64"/>
      <c r="AY145" s="64"/>
      <c r="AZ145" s="64"/>
      <c r="BA145" s="64"/>
      <c r="BB145" s="64"/>
      <c r="BC145" s="68"/>
      <c r="BD145" s="68"/>
      <c r="BE145" s="62"/>
      <c r="BF145" s="62"/>
      <c r="BG145" s="64"/>
      <c r="BH145" s="67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8"/>
      <c r="BT145" s="68"/>
      <c r="BU145" s="62"/>
      <c r="BV145" s="62"/>
      <c r="BW145" s="69"/>
      <c r="BX145" s="67"/>
      <c r="BY145" s="62"/>
      <c r="BZ145" s="62"/>
      <c r="CA145" s="62"/>
      <c r="CB145" s="62"/>
      <c r="CC145" s="62"/>
      <c r="CD145" s="62"/>
      <c r="CE145" s="62"/>
      <c r="CF145" s="62"/>
      <c r="CG145" s="62"/>
      <c r="CH145" s="62"/>
      <c r="CI145" s="68"/>
      <c r="CJ145" s="68"/>
      <c r="CK145" s="62"/>
      <c r="CL145" s="62"/>
      <c r="CM145" s="69"/>
      <c r="CN145" s="67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8"/>
      <c r="CZ145" s="68"/>
      <c r="DA145" s="62"/>
      <c r="DB145" s="62"/>
      <c r="DC145" s="69"/>
      <c r="DD145" s="67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8"/>
      <c r="DP145" s="68"/>
      <c r="DQ145" s="62"/>
      <c r="DR145" s="62"/>
      <c r="DS145" s="69"/>
      <c r="DT145" s="67"/>
      <c r="DU145" s="62"/>
      <c r="DV145" s="62"/>
      <c r="DW145" s="62"/>
      <c r="DX145" s="62"/>
      <c r="DY145" s="62"/>
      <c r="DZ145" s="62"/>
      <c r="EA145" s="62"/>
      <c r="EB145" s="62"/>
      <c r="EC145" s="62"/>
      <c r="ED145" s="62"/>
      <c r="EE145" s="68"/>
      <c r="EF145" s="68"/>
      <c r="EG145" s="62"/>
      <c r="EH145" s="62"/>
      <c r="EI145" s="69"/>
      <c r="EJ145" s="67"/>
      <c r="EK145" s="62"/>
      <c r="EL145" s="62"/>
      <c r="EM145" s="62"/>
      <c r="EN145" s="62"/>
      <c r="EO145" s="62"/>
      <c r="EP145" s="62"/>
      <c r="EQ145" s="62"/>
      <c r="ER145" s="62"/>
      <c r="ES145" s="62"/>
      <c r="ET145" s="62"/>
      <c r="EU145" s="68"/>
      <c r="EV145" s="68"/>
      <c r="EW145" s="62"/>
      <c r="EX145" s="62"/>
      <c r="EY145" s="69"/>
      <c r="EZ145" s="67"/>
      <c r="FA145" s="62"/>
      <c r="FB145" s="62"/>
      <c r="FC145" s="62"/>
      <c r="FD145" s="62"/>
      <c r="FE145" s="62"/>
      <c r="FF145" s="62"/>
      <c r="FG145" s="62"/>
      <c r="FH145" s="62"/>
      <c r="FI145" s="65"/>
      <c r="FJ145" s="143"/>
      <c r="FK145" s="66"/>
      <c r="FL145" s="66"/>
      <c r="FM145" s="62"/>
      <c r="FN145" s="62"/>
      <c r="FO145" s="69"/>
      <c r="FP145" s="67"/>
      <c r="FQ145" s="62"/>
      <c r="FR145" s="62"/>
      <c r="FS145" s="62"/>
      <c r="FT145" s="62"/>
      <c r="FU145" s="62"/>
      <c r="FV145" s="62"/>
      <c r="FW145" s="62"/>
      <c r="FX145" s="62"/>
      <c r="FY145" s="65"/>
      <c r="FZ145" s="143"/>
      <c r="GA145" s="66"/>
      <c r="GB145" s="66"/>
      <c r="GC145" s="62"/>
      <c r="GD145" s="62"/>
      <c r="GE145" s="69"/>
      <c r="GF145" s="67"/>
      <c r="GG145" s="62"/>
      <c r="GH145" s="62"/>
      <c r="GI145" s="62"/>
      <c r="GJ145" s="62"/>
      <c r="GK145" s="62"/>
      <c r="GL145" s="62"/>
      <c r="GM145" s="62"/>
      <c r="GN145" s="62"/>
      <c r="GO145" s="65"/>
      <c r="GP145" s="143"/>
      <c r="GQ145" s="66"/>
      <c r="GR145" s="66"/>
      <c r="GS145" s="62"/>
      <c r="GT145" s="62"/>
      <c r="GU145" s="62"/>
      <c r="GV145" s="67"/>
      <c r="GW145" s="62"/>
      <c r="GX145" s="62"/>
      <c r="GY145" s="62"/>
      <c r="GZ145" s="62"/>
      <c r="HA145" s="62"/>
      <c r="HB145" s="62"/>
      <c r="HC145" s="62"/>
      <c r="HD145" s="62"/>
      <c r="HE145" s="62"/>
      <c r="HF145" s="143"/>
      <c r="HG145" s="70"/>
    </row>
    <row r="146" spans="1:215" s="79" customFormat="1" x14ac:dyDescent="0.3">
      <c r="A146" s="17"/>
      <c r="B146" s="72" t="s">
        <v>540</v>
      </c>
      <c r="C146" s="35"/>
      <c r="D146" s="35"/>
      <c r="E146" s="37"/>
      <c r="F146" s="37"/>
      <c r="G146" s="37"/>
      <c r="H146" s="73"/>
      <c r="I146" s="38"/>
      <c r="J146" s="38"/>
      <c r="K146" s="38"/>
      <c r="L146" s="38"/>
      <c r="M146" s="38"/>
      <c r="N146" s="38"/>
      <c r="O146" s="38"/>
      <c r="P146" s="38"/>
      <c r="Q146" s="9"/>
      <c r="R146" s="9"/>
      <c r="S146" s="9"/>
      <c r="T146" s="9"/>
      <c r="U146" s="59"/>
      <c r="V146" s="37"/>
      <c r="W146" s="9"/>
      <c r="X146" s="74"/>
      <c r="Y146" s="9"/>
      <c r="Z146" s="9"/>
      <c r="AA146" s="9"/>
      <c r="AB146" s="9"/>
      <c r="AC146" s="37" t="s">
        <v>536</v>
      </c>
      <c r="AD146" s="3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37"/>
      <c r="AS146" s="39"/>
      <c r="AT146" s="9"/>
      <c r="AU146" s="9"/>
      <c r="AV146" s="9"/>
      <c r="AW146" s="9"/>
      <c r="AX146" s="9"/>
      <c r="AY146" s="9"/>
      <c r="AZ146" s="9"/>
      <c r="BA146" s="9"/>
      <c r="BB146" s="9"/>
      <c r="BC146" s="75"/>
      <c r="BD146" s="9"/>
      <c r="BE146" s="9"/>
      <c r="BF146" s="9"/>
      <c r="BG146" s="81" t="str">
        <f t="shared" ref="BG146" si="0">IF(BH146="Upgrade",$V146+1,IF(BH146="Elite",$V146+2,IF(BH146="Boss",$V146+4,"")))</f>
        <v/>
      </c>
      <c r="BH146" s="39"/>
      <c r="BI146" s="9"/>
      <c r="BJ146" s="9"/>
      <c r="BK146" s="9"/>
      <c r="BL146" s="9"/>
      <c r="BM146" s="9"/>
      <c r="BN146" s="9"/>
      <c r="BO146" s="9"/>
      <c r="BP146" s="9"/>
      <c r="BQ146" s="59"/>
      <c r="BR146" s="59"/>
      <c r="BS146" s="75"/>
      <c r="BT146" s="9"/>
      <c r="BU146" s="9"/>
      <c r="BV146" s="9"/>
      <c r="BW146" s="81" t="str">
        <f t="shared" ref="BW146" si="1">IF(BX146="Upgrade",$V146+1,IF(BX146="Elite",$V146+2,IF(BX146="Boss",$V146+4,"")))</f>
        <v/>
      </c>
      <c r="BX146" s="3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75"/>
      <c r="CJ146" s="9"/>
      <c r="CK146" s="9"/>
      <c r="CL146" s="9"/>
      <c r="CM146" s="81" t="str">
        <f t="shared" ref="CM146" si="2">IF(CN146="Upgrade",$V146+1,IF(CN146="Elite",$V146+2,IF(CN146="Boss",$V146+4,"")))</f>
        <v/>
      </c>
      <c r="CN146" s="3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75"/>
      <c r="CZ146" s="9"/>
      <c r="DA146" s="9"/>
      <c r="DB146" s="9"/>
      <c r="DC146" s="81" t="str">
        <f t="shared" ref="DC146" si="3">IF(DD146="Upgrade",$V146+1,IF(DD146="Elite",$V146+2,IF(DD146="Boss",$V146+4,"")))</f>
        <v/>
      </c>
      <c r="DD146" s="3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75"/>
      <c r="DP146" s="9"/>
      <c r="DQ146" s="9"/>
      <c r="DR146" s="9"/>
      <c r="DS146" s="81" t="str">
        <f t="shared" ref="DS146:DS147" si="4">IF(DT146="Upgrade",$V146+1,IF(DT146="Elite",$V146+2,IF(DT146="Boss",$V146+4,"")))</f>
        <v/>
      </c>
      <c r="DT146" s="3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76"/>
      <c r="EF146" s="77"/>
      <c r="EG146" s="77"/>
      <c r="EH146" s="77"/>
      <c r="EI146" s="81" t="str">
        <f t="shared" ref="EI146:EI147" si="5">IF(EJ146="Upgrade",$V146+1,IF(EJ146="Elite",$V146+2,IF(EJ146="Boss",$V146+4,"")))</f>
        <v/>
      </c>
      <c r="EJ146" s="39"/>
      <c r="EK146" s="77"/>
      <c r="EL146" s="9"/>
      <c r="EM146" s="9"/>
      <c r="EN146" s="9"/>
      <c r="EO146" s="9"/>
      <c r="EP146" s="77"/>
      <c r="EQ146" s="77"/>
      <c r="ER146" s="77"/>
      <c r="ES146" s="77"/>
      <c r="ET146" s="77"/>
      <c r="EU146" s="76"/>
      <c r="EV146" s="77"/>
      <c r="EW146" s="77"/>
      <c r="EX146" s="77"/>
      <c r="EY146" s="81" t="str">
        <f t="shared" ref="EY146:EY147" si="6">IF(EZ146="Upgrade",$V146+1,IF(EZ146="Elite",$V146+2,IF(EZ146="Boss",$V146+4,"")))</f>
        <v/>
      </c>
      <c r="EZ146" s="39"/>
      <c r="FA146" s="77"/>
      <c r="FB146" s="9"/>
      <c r="FC146" s="9"/>
      <c r="FD146" s="9"/>
      <c r="FE146" s="9"/>
      <c r="FF146" s="77"/>
      <c r="FG146" s="77"/>
      <c r="FH146" s="77"/>
      <c r="FI146" s="78"/>
      <c r="FJ146" s="145"/>
      <c r="FK146" s="77"/>
      <c r="FL146" s="77"/>
      <c r="FM146" s="77"/>
      <c r="FN146" s="77"/>
      <c r="FO146" s="81" t="str">
        <f t="shared" ref="FO146:FO147" si="7">IF(FP146="Upgrade",$V146+1,IF(FP146="Elite",$V146+2,IF(FP146="Boss",$V146+4,"")))</f>
        <v/>
      </c>
      <c r="FP146" s="39"/>
      <c r="FQ146" s="77"/>
      <c r="FR146" s="9"/>
      <c r="FS146" s="9"/>
      <c r="FT146" s="9"/>
      <c r="FU146" s="9"/>
      <c r="FV146" s="77"/>
      <c r="FW146" s="77"/>
      <c r="FX146" s="77"/>
      <c r="FY146" s="78"/>
      <c r="FZ146" s="145"/>
      <c r="GA146" s="77"/>
      <c r="GB146" s="77"/>
      <c r="GC146" s="77"/>
      <c r="GD146" s="77"/>
      <c r="GE146" s="81" t="str">
        <f t="shared" ref="GE146:GE147" si="8">IF(GF146="Upgrade",$V146+1,IF(GF146="Elite",$V146+2,IF(GF146="Boss",$V146+4,"")))</f>
        <v/>
      </c>
      <c r="GF146" s="39"/>
      <c r="GG146" s="77"/>
      <c r="GH146" s="9"/>
      <c r="GI146" s="9"/>
      <c r="GJ146" s="9"/>
      <c r="GK146" s="9"/>
      <c r="GL146" s="77"/>
      <c r="GM146" s="77"/>
      <c r="GN146" s="77"/>
      <c r="GO146" s="78"/>
      <c r="GP146" s="145"/>
      <c r="GQ146" s="77"/>
      <c r="GR146" s="77"/>
      <c r="GS146" s="77"/>
      <c r="GT146" s="77"/>
      <c r="GU146" s="81" t="str">
        <f t="shared" ref="GU146:GU147" si="9">IF(GV146="Upgrade",$V146+1,IF(GV146="Elite",$V146+2,IF(GV146="Boss",$V146+4,"")))</f>
        <v/>
      </c>
      <c r="GV146" s="39"/>
      <c r="GW146" s="77"/>
      <c r="GX146" s="9"/>
      <c r="GY146" s="9"/>
      <c r="GZ146" s="9"/>
      <c r="HA146" s="9"/>
      <c r="HB146" s="77"/>
      <c r="HC146" s="77"/>
      <c r="HD146" s="77"/>
      <c r="HE146" s="77"/>
      <c r="HF146" s="145"/>
      <c r="HG146" s="36"/>
    </row>
    <row r="147" spans="1:215" s="79" customFormat="1" x14ac:dyDescent="0.3">
      <c r="A147" s="17" t="s">
        <v>526</v>
      </c>
      <c r="B147" s="80" t="s">
        <v>109</v>
      </c>
      <c r="C147" s="35" t="s">
        <v>689</v>
      </c>
      <c r="D147" s="35"/>
      <c r="E147" s="37" t="s">
        <v>114</v>
      </c>
      <c r="F147" s="37"/>
      <c r="G147" s="37"/>
      <c r="H147" s="73" t="s">
        <v>499</v>
      </c>
      <c r="I147" s="38" t="s">
        <v>180</v>
      </c>
      <c r="J147" s="38" t="s">
        <v>179</v>
      </c>
      <c r="K147" s="38"/>
      <c r="L147" s="38"/>
      <c r="M147" s="38"/>
      <c r="N147" s="38"/>
      <c r="O147" s="38"/>
      <c r="P147" s="38"/>
      <c r="Q147" s="9"/>
      <c r="R147" s="9"/>
      <c r="S147" s="35" t="s">
        <v>102</v>
      </c>
      <c r="T147" s="35" t="s">
        <v>118</v>
      </c>
      <c r="U147" s="35" t="s">
        <v>307</v>
      </c>
      <c r="V147" s="37" t="s">
        <v>584</v>
      </c>
      <c r="W147" s="9"/>
      <c r="X147" s="74"/>
      <c r="Y147" s="9" t="s">
        <v>537</v>
      </c>
      <c r="Z147" s="9"/>
      <c r="AA147" s="9" t="s">
        <v>538</v>
      </c>
      <c r="AB147" s="9"/>
      <c r="AC147" s="37" t="s">
        <v>536</v>
      </c>
      <c r="AD147" s="39" t="s">
        <v>501</v>
      </c>
      <c r="AE147" s="35"/>
      <c r="AF147" s="35" t="s">
        <v>585</v>
      </c>
      <c r="AG147" s="35"/>
      <c r="AH147" s="35"/>
      <c r="AI147" s="9"/>
      <c r="AJ147" s="71"/>
      <c r="AK147" s="71" t="s">
        <v>564</v>
      </c>
      <c r="AL147" s="9" t="s">
        <v>587</v>
      </c>
      <c r="AM147" s="9"/>
      <c r="AN147" s="9"/>
      <c r="AO147" s="9"/>
      <c r="AP147" s="9"/>
      <c r="AQ147" s="9"/>
      <c r="AR147" s="37"/>
      <c r="AS147" s="39"/>
      <c r="AT147" s="9"/>
      <c r="AU147" s="9"/>
      <c r="AV147" s="9"/>
      <c r="AW147" s="9"/>
      <c r="AX147" s="9"/>
      <c r="AY147" s="9"/>
      <c r="AZ147" s="9"/>
      <c r="BA147" s="9"/>
      <c r="BB147" s="9"/>
      <c r="BC147" s="75"/>
      <c r="BD147" s="9"/>
      <c r="BE147" s="9"/>
      <c r="BF147" s="9"/>
      <c r="BG147" s="81"/>
      <c r="BH147" s="39"/>
      <c r="BI147" s="9"/>
      <c r="BJ147" s="9"/>
      <c r="BK147" s="9"/>
      <c r="BL147" s="9"/>
      <c r="BM147" s="9"/>
      <c r="BN147" s="9"/>
      <c r="BO147" s="9"/>
      <c r="BP147" s="9"/>
      <c r="BQ147" s="59"/>
      <c r="BR147" s="59"/>
      <c r="BS147" s="75"/>
      <c r="BT147" s="9"/>
      <c r="BU147" s="9"/>
      <c r="BV147" s="9"/>
      <c r="BW147" s="81"/>
      <c r="BX147" s="3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75"/>
      <c r="CJ147" s="9"/>
      <c r="CK147" s="9"/>
      <c r="CL147" s="9"/>
      <c r="CM147" s="81"/>
      <c r="CN147" s="3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75"/>
      <c r="CZ147" s="9"/>
      <c r="DA147" s="9"/>
      <c r="DB147" s="9"/>
      <c r="DC147" s="81"/>
      <c r="DD147" s="3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75"/>
      <c r="DP147" s="9"/>
      <c r="DQ147" s="9"/>
      <c r="DR147" s="9"/>
      <c r="DS147" s="81" t="str">
        <f t="shared" si="4"/>
        <v/>
      </c>
      <c r="DT147" s="3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76"/>
      <c r="EF147" s="77"/>
      <c r="EG147" s="77"/>
      <c r="EH147" s="77"/>
      <c r="EI147" s="81" t="str">
        <f t="shared" si="5"/>
        <v/>
      </c>
      <c r="EJ147" s="39"/>
      <c r="EK147" s="77"/>
      <c r="EL147" s="9"/>
      <c r="EM147" s="9"/>
      <c r="EN147" s="9"/>
      <c r="EO147" s="9"/>
      <c r="EP147" s="77"/>
      <c r="EQ147" s="77"/>
      <c r="ER147" s="77"/>
      <c r="ES147" s="77"/>
      <c r="ET147" s="77"/>
      <c r="EU147" s="76"/>
      <c r="EV147" s="77"/>
      <c r="EW147" s="77"/>
      <c r="EX147" s="77"/>
      <c r="EY147" s="81" t="str">
        <f t="shared" si="6"/>
        <v/>
      </c>
      <c r="EZ147" s="39"/>
      <c r="FA147" s="77"/>
      <c r="FB147" s="9"/>
      <c r="FC147" s="9"/>
      <c r="FD147" s="9"/>
      <c r="FE147" s="9"/>
      <c r="FF147" s="77"/>
      <c r="FG147" s="77"/>
      <c r="FH147" s="77"/>
      <c r="FI147" s="78"/>
      <c r="FJ147" s="145"/>
      <c r="FK147" s="77"/>
      <c r="FL147" s="77"/>
      <c r="FM147" s="77"/>
      <c r="FN147" s="77"/>
      <c r="FO147" s="81" t="str">
        <f t="shared" si="7"/>
        <v/>
      </c>
      <c r="FP147" s="39"/>
      <c r="FQ147" s="77"/>
      <c r="FR147" s="9"/>
      <c r="FS147" s="9"/>
      <c r="FT147" s="9"/>
      <c r="FU147" s="9"/>
      <c r="FV147" s="77"/>
      <c r="FW147" s="77"/>
      <c r="FX147" s="77"/>
      <c r="FY147" s="78"/>
      <c r="FZ147" s="145"/>
      <c r="GA147" s="77"/>
      <c r="GB147" s="77"/>
      <c r="GC147" s="77"/>
      <c r="GD147" s="77"/>
      <c r="GE147" s="81" t="str">
        <f t="shared" si="8"/>
        <v/>
      </c>
      <c r="GF147" s="39"/>
      <c r="GG147" s="77"/>
      <c r="GH147" s="9"/>
      <c r="GI147" s="9"/>
      <c r="GJ147" s="9"/>
      <c r="GK147" s="9"/>
      <c r="GL147" s="77"/>
      <c r="GM147" s="77"/>
      <c r="GN147" s="77"/>
      <c r="GO147" s="78"/>
      <c r="GP147" s="145"/>
      <c r="GQ147" s="77"/>
      <c r="GR147" s="77"/>
      <c r="GS147" s="77"/>
      <c r="GT147" s="77"/>
      <c r="GU147" s="81" t="str">
        <f t="shared" si="9"/>
        <v/>
      </c>
      <c r="GV147" s="39"/>
      <c r="GW147" s="77"/>
      <c r="GX147" s="9"/>
      <c r="GY147" s="9"/>
      <c r="GZ147" s="9"/>
      <c r="HA147" s="9"/>
      <c r="HB147" s="77"/>
      <c r="HC147" s="77"/>
      <c r="HD147" s="77"/>
      <c r="HE147" s="77"/>
      <c r="HF147" s="145"/>
      <c r="HG147" s="36"/>
    </row>
    <row r="148" spans="1:215" s="79" customFormat="1" x14ac:dyDescent="0.3">
      <c r="A148" s="17" t="s">
        <v>526</v>
      </c>
      <c r="B148" s="80" t="s">
        <v>102</v>
      </c>
      <c r="C148" s="35" t="s">
        <v>689</v>
      </c>
      <c r="D148" s="35"/>
      <c r="E148" s="37" t="s">
        <v>114</v>
      </c>
      <c r="F148" s="37"/>
      <c r="G148" s="37"/>
      <c r="H148" s="73" t="s">
        <v>499</v>
      </c>
      <c r="I148" s="38" t="s">
        <v>180</v>
      </c>
      <c r="J148" s="38" t="s">
        <v>179</v>
      </c>
      <c r="K148" s="38"/>
      <c r="L148" s="38"/>
      <c r="M148" s="38"/>
      <c r="N148" s="38"/>
      <c r="O148" s="38"/>
      <c r="P148" s="38"/>
      <c r="Q148" s="9"/>
      <c r="R148" s="9"/>
      <c r="S148" s="35" t="s">
        <v>102</v>
      </c>
      <c r="T148" s="35" t="s">
        <v>118</v>
      </c>
      <c r="U148" s="35" t="s">
        <v>307</v>
      </c>
      <c r="V148" s="37" t="s">
        <v>584</v>
      </c>
      <c r="W148" s="9"/>
      <c r="X148" s="74"/>
      <c r="Y148" s="9" t="s">
        <v>461</v>
      </c>
      <c r="Z148" s="9"/>
      <c r="AA148" s="9" t="s">
        <v>101</v>
      </c>
      <c r="AB148" s="9"/>
      <c r="AC148" s="37" t="s">
        <v>536</v>
      </c>
      <c r="AD148" s="39" t="s">
        <v>501</v>
      </c>
      <c r="AE148" s="35"/>
      <c r="AF148" s="35" t="s">
        <v>271</v>
      </c>
      <c r="AG148" s="35"/>
      <c r="AH148" s="35"/>
      <c r="AI148" s="9"/>
      <c r="AJ148" s="71"/>
      <c r="AK148" s="71" t="s">
        <v>564</v>
      </c>
      <c r="AL148" s="9" t="s">
        <v>587</v>
      </c>
      <c r="AM148" s="9"/>
      <c r="AN148" s="9"/>
      <c r="AO148" s="9"/>
      <c r="AP148" s="9"/>
      <c r="AQ148" s="9"/>
      <c r="AR148" s="37"/>
      <c r="AS148" s="39"/>
      <c r="AT148" s="9"/>
      <c r="AU148" s="9"/>
      <c r="AV148" s="9"/>
      <c r="AW148" s="9"/>
      <c r="AX148" s="9"/>
      <c r="AY148" s="9"/>
      <c r="AZ148" s="9"/>
      <c r="BA148" s="9"/>
      <c r="BB148" s="9"/>
      <c r="BC148" s="75"/>
      <c r="BD148" s="9"/>
      <c r="BE148" s="9"/>
      <c r="BF148" s="9"/>
      <c r="BG148" s="81"/>
      <c r="BH148" s="39"/>
      <c r="BI148" s="9"/>
      <c r="BJ148" s="9"/>
      <c r="BK148" s="9"/>
      <c r="BL148" s="9"/>
      <c r="BM148" s="9"/>
      <c r="BN148" s="9"/>
      <c r="BO148" s="9"/>
      <c r="BP148" s="9"/>
      <c r="BQ148" s="59"/>
      <c r="BR148" s="59"/>
      <c r="BS148" s="75"/>
      <c r="BT148" s="9"/>
      <c r="BU148" s="9"/>
      <c r="BV148" s="9"/>
      <c r="BW148" s="81"/>
      <c r="BX148" s="3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75"/>
      <c r="CJ148" s="9"/>
      <c r="CK148" s="9"/>
      <c r="CL148" s="9"/>
      <c r="CM148" s="81"/>
      <c r="CN148" s="3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75"/>
      <c r="CZ148" s="9"/>
      <c r="DA148" s="9"/>
      <c r="DB148" s="9"/>
      <c r="DC148" s="81"/>
      <c r="DD148" s="3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75"/>
      <c r="DP148" s="9"/>
      <c r="DQ148" s="9"/>
      <c r="DR148" s="9"/>
      <c r="DS148" s="81" t="str">
        <f t="shared" ref="DS148" si="10">IF(DT148="Upgrade",$V148+1,IF(DT148="Elite",$V148+2,IF(DT148="Boss",$V148+4,"")))</f>
        <v/>
      </c>
      <c r="DT148" s="3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76"/>
      <c r="EF148" s="77"/>
      <c r="EG148" s="77"/>
      <c r="EH148" s="77"/>
      <c r="EI148" s="81" t="str">
        <f t="shared" ref="EI148" si="11">IF(EJ148="Upgrade",$V148+1,IF(EJ148="Elite",$V148+2,IF(EJ148="Boss",$V148+4,"")))</f>
        <v/>
      </c>
      <c r="EJ148" s="39"/>
      <c r="EK148" s="77"/>
      <c r="EL148" s="9"/>
      <c r="EM148" s="9"/>
      <c r="EN148" s="9"/>
      <c r="EO148" s="9"/>
      <c r="EP148" s="77"/>
      <c r="EQ148" s="77"/>
      <c r="ER148" s="77"/>
      <c r="ES148" s="77"/>
      <c r="ET148" s="77"/>
      <c r="EU148" s="76"/>
      <c r="EV148" s="77"/>
      <c r="EW148" s="77"/>
      <c r="EX148" s="77"/>
      <c r="EY148" s="81" t="str">
        <f t="shared" ref="EY148" si="12">IF(EZ148="Upgrade",$V148+1,IF(EZ148="Elite",$V148+2,IF(EZ148="Boss",$V148+4,"")))</f>
        <v/>
      </c>
      <c r="EZ148" s="39"/>
      <c r="FA148" s="77"/>
      <c r="FB148" s="9"/>
      <c r="FC148" s="9"/>
      <c r="FD148" s="9"/>
      <c r="FE148" s="9"/>
      <c r="FF148" s="77"/>
      <c r="FG148" s="77"/>
      <c r="FH148" s="77"/>
      <c r="FI148" s="78"/>
      <c r="FJ148" s="145"/>
      <c r="FK148" s="77"/>
      <c r="FL148" s="77"/>
      <c r="FM148" s="77"/>
      <c r="FN148" s="77"/>
      <c r="FO148" s="81" t="str">
        <f t="shared" ref="FO148" si="13">IF(FP148="Upgrade",$V148+1,IF(FP148="Elite",$V148+2,IF(FP148="Boss",$V148+4,"")))</f>
        <v/>
      </c>
      <c r="FP148" s="39"/>
      <c r="FQ148" s="77"/>
      <c r="FR148" s="9"/>
      <c r="FS148" s="9"/>
      <c r="FT148" s="9"/>
      <c r="FU148" s="9"/>
      <c r="FV148" s="77"/>
      <c r="FW148" s="77"/>
      <c r="FX148" s="77"/>
      <c r="FY148" s="78"/>
      <c r="FZ148" s="145"/>
      <c r="GA148" s="77"/>
      <c r="GB148" s="77"/>
      <c r="GC148" s="77"/>
      <c r="GD148" s="77"/>
      <c r="GE148" s="81" t="str">
        <f t="shared" ref="GE148" si="14">IF(GF148="Upgrade",$V148+1,IF(GF148="Elite",$V148+2,IF(GF148="Boss",$V148+4,"")))</f>
        <v/>
      </c>
      <c r="GF148" s="39"/>
      <c r="GG148" s="77"/>
      <c r="GH148" s="9"/>
      <c r="GI148" s="9"/>
      <c r="GJ148" s="9"/>
      <c r="GK148" s="9"/>
      <c r="GL148" s="77"/>
      <c r="GM148" s="77"/>
      <c r="GN148" s="77"/>
      <c r="GO148" s="78"/>
      <c r="GP148" s="145"/>
      <c r="GQ148" s="77"/>
      <c r="GR148" s="77"/>
      <c r="GS148" s="77"/>
      <c r="GT148" s="77"/>
      <c r="GU148" s="81" t="str">
        <f t="shared" ref="GU148" si="15">IF(GV148="Upgrade",$V148+1,IF(GV148="Elite",$V148+2,IF(GV148="Boss",$V148+4,"")))</f>
        <v/>
      </c>
      <c r="GV148" s="39"/>
      <c r="GW148" s="77"/>
      <c r="GX148" s="9"/>
      <c r="GY148" s="9"/>
      <c r="GZ148" s="9"/>
      <c r="HA148" s="9"/>
      <c r="HB148" s="77"/>
      <c r="HC148" s="77"/>
      <c r="HD148" s="77"/>
      <c r="HE148" s="77"/>
      <c r="HF148" s="145"/>
      <c r="HG148" s="36"/>
    </row>
    <row r="149" spans="1:215" s="105" customFormat="1" x14ac:dyDescent="0.3">
      <c r="A149" s="48"/>
      <c r="B149" s="93" t="s">
        <v>546</v>
      </c>
      <c r="C149" s="94"/>
      <c r="D149" s="94"/>
      <c r="E149" s="42"/>
      <c r="F149" s="42"/>
      <c r="G149" s="42"/>
      <c r="H149" s="95"/>
      <c r="I149" s="96"/>
      <c r="J149" s="96"/>
      <c r="K149" s="96"/>
      <c r="L149" s="96"/>
      <c r="M149" s="96"/>
      <c r="N149" s="96"/>
      <c r="O149" s="96"/>
      <c r="P149" s="96"/>
      <c r="Q149" s="47"/>
      <c r="R149" s="47"/>
      <c r="S149" s="47"/>
      <c r="T149" s="47"/>
      <c r="U149" s="97"/>
      <c r="V149" s="42"/>
      <c r="W149" s="47"/>
      <c r="X149" s="98"/>
      <c r="Y149" s="47"/>
      <c r="Z149" s="47"/>
      <c r="AA149" s="47"/>
      <c r="AB149" s="47"/>
      <c r="AC149" s="42" t="s">
        <v>536</v>
      </c>
      <c r="AD149" s="99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2"/>
      <c r="AS149" s="99"/>
      <c r="AT149" s="47"/>
      <c r="AU149" s="47"/>
      <c r="AV149" s="47"/>
      <c r="AW149" s="47"/>
      <c r="AX149" s="47"/>
      <c r="AY149" s="47"/>
      <c r="AZ149" s="47"/>
      <c r="BA149" s="47"/>
      <c r="BB149" s="47"/>
      <c r="BC149" s="100"/>
      <c r="BD149" s="47"/>
      <c r="BE149" s="47"/>
      <c r="BF149" s="47"/>
      <c r="BG149" s="99" t="str">
        <f t="shared" ref="BG149" si="16">IF(BH149="Upgrade",$V149+1,IF(BH149="Elite",$V149+2,IF(BH149="Boss",$V149+4,"")))</f>
        <v/>
      </c>
      <c r="BH149" s="99"/>
      <c r="BI149" s="47"/>
      <c r="BJ149" s="47"/>
      <c r="BK149" s="47"/>
      <c r="BL149" s="47"/>
      <c r="BM149" s="47"/>
      <c r="BN149" s="47"/>
      <c r="BO149" s="47"/>
      <c r="BP149" s="47"/>
      <c r="BQ149" s="97"/>
      <c r="BR149" s="97"/>
      <c r="BS149" s="100"/>
      <c r="BT149" s="47"/>
      <c r="BU149" s="47"/>
      <c r="BV149" s="47"/>
      <c r="BW149" s="99" t="str">
        <f t="shared" ref="BW149" si="17">IF(BX149="Upgrade",$V149+1,IF(BX149="Elite",$V149+2,IF(BX149="Boss",$V149+4,"")))</f>
        <v/>
      </c>
      <c r="BX149" s="99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100"/>
      <c r="CJ149" s="47"/>
      <c r="CK149" s="47"/>
      <c r="CL149" s="47"/>
      <c r="CM149" s="99" t="str">
        <f t="shared" ref="CM149:CM151" si="18">IF(CN149="Upgrade",$V149+1,IF(CN149="Elite",$V149+2,IF(CN149="Boss",$V149+4,"")))</f>
        <v/>
      </c>
      <c r="CN149" s="99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100"/>
      <c r="CZ149" s="47"/>
      <c r="DA149" s="47"/>
      <c r="DB149" s="47"/>
      <c r="DC149" s="99" t="str">
        <f t="shared" ref="DC149:DC151" si="19">IF(DD149="Upgrade",$V149+1,IF(DD149="Elite",$V149+2,IF(DD149="Boss",$V149+4,"")))</f>
        <v/>
      </c>
      <c r="DD149" s="99"/>
      <c r="DE149" s="47"/>
      <c r="DF149" s="47"/>
      <c r="DG149" s="47"/>
      <c r="DH149" s="47"/>
      <c r="DI149" s="47"/>
      <c r="DJ149" s="47"/>
      <c r="DK149" s="47"/>
      <c r="DL149" s="47"/>
      <c r="DM149" s="47"/>
      <c r="DN149" s="47"/>
      <c r="DO149" s="100"/>
      <c r="DP149" s="47"/>
      <c r="DQ149" s="47"/>
      <c r="DR149" s="47"/>
      <c r="DS149" s="99" t="str">
        <f t="shared" ref="DS149:DS151" si="20">IF(DT149="Upgrade",$V149+1,IF(DT149="Elite",$V149+2,IF(DT149="Boss",$V149+4,"")))</f>
        <v/>
      </c>
      <c r="DT149" s="99"/>
      <c r="DU149" s="47"/>
      <c r="DV149" s="47"/>
      <c r="DW149" s="47"/>
      <c r="DX149" s="47"/>
      <c r="DY149" s="47"/>
      <c r="DZ149" s="47"/>
      <c r="EA149" s="47"/>
      <c r="EB149" s="47"/>
      <c r="EC149" s="47"/>
      <c r="ED149" s="47"/>
      <c r="EE149" s="101"/>
      <c r="EF149" s="102"/>
      <c r="EG149" s="102"/>
      <c r="EH149" s="102"/>
      <c r="EI149" s="99" t="str">
        <f t="shared" ref="EI149:EI151" si="21">IF(EJ149="Upgrade",$V149+1,IF(EJ149="Elite",$V149+2,IF(EJ149="Boss",$V149+4,"")))</f>
        <v/>
      </c>
      <c r="EJ149" s="99"/>
      <c r="EK149" s="102"/>
      <c r="EL149" s="47"/>
      <c r="EM149" s="47"/>
      <c r="EN149" s="47"/>
      <c r="EO149" s="47"/>
      <c r="EP149" s="102"/>
      <c r="EQ149" s="102"/>
      <c r="ER149" s="102"/>
      <c r="ES149" s="102"/>
      <c r="ET149" s="102"/>
      <c r="EU149" s="101"/>
      <c r="EV149" s="102"/>
      <c r="EW149" s="102"/>
      <c r="EX149" s="102"/>
      <c r="EY149" s="99" t="str">
        <f t="shared" ref="EY149:EY151" si="22">IF(EZ149="Upgrade",$V149+1,IF(EZ149="Elite",$V149+2,IF(EZ149="Boss",$V149+4,"")))</f>
        <v/>
      </c>
      <c r="EZ149" s="99"/>
      <c r="FA149" s="102"/>
      <c r="FB149" s="47"/>
      <c r="FC149" s="47"/>
      <c r="FD149" s="47"/>
      <c r="FE149" s="47"/>
      <c r="FF149" s="102"/>
      <c r="FG149" s="102"/>
      <c r="FH149" s="102"/>
      <c r="FI149" s="103"/>
      <c r="FJ149" s="146"/>
      <c r="FK149" s="102"/>
      <c r="FL149" s="102"/>
      <c r="FM149" s="102"/>
      <c r="FN149" s="102"/>
      <c r="FO149" s="99" t="str">
        <f t="shared" ref="FO149:FO151" si="23">IF(FP149="Upgrade",$V149+1,IF(FP149="Elite",$V149+2,IF(FP149="Boss",$V149+4,"")))</f>
        <v/>
      </c>
      <c r="FP149" s="99"/>
      <c r="FQ149" s="102"/>
      <c r="FR149" s="47"/>
      <c r="FS149" s="47"/>
      <c r="FT149" s="47"/>
      <c r="FU149" s="47"/>
      <c r="FV149" s="102"/>
      <c r="FW149" s="102"/>
      <c r="FX149" s="102"/>
      <c r="FY149" s="103"/>
      <c r="FZ149" s="146"/>
      <c r="GA149" s="102"/>
      <c r="GB149" s="102"/>
      <c r="GC149" s="102"/>
      <c r="GD149" s="102"/>
      <c r="GE149" s="99" t="str">
        <f t="shared" ref="GE149:GE151" si="24">IF(GF149="Upgrade",$V149+1,IF(GF149="Elite",$V149+2,IF(GF149="Boss",$V149+4,"")))</f>
        <v/>
      </c>
      <c r="GF149" s="99"/>
      <c r="GG149" s="102"/>
      <c r="GH149" s="47"/>
      <c r="GI149" s="47"/>
      <c r="GJ149" s="47"/>
      <c r="GK149" s="47"/>
      <c r="GL149" s="102"/>
      <c r="GM149" s="102"/>
      <c r="GN149" s="102"/>
      <c r="GO149" s="103"/>
      <c r="GP149" s="146"/>
      <c r="GQ149" s="102"/>
      <c r="GR149" s="102"/>
      <c r="GS149" s="102"/>
      <c r="GT149" s="102"/>
      <c r="GU149" s="99" t="str">
        <f t="shared" ref="GU149:GU151" si="25">IF(GV149="Upgrade",$V149+1,IF(GV149="Elite",$V149+2,IF(GV149="Boss",$V149+4,"")))</f>
        <v/>
      </c>
      <c r="GV149" s="99"/>
      <c r="GW149" s="102"/>
      <c r="GX149" s="47"/>
      <c r="GY149" s="47"/>
      <c r="GZ149" s="47"/>
      <c r="HA149" s="47"/>
      <c r="HB149" s="102"/>
      <c r="HC149" s="102"/>
      <c r="HD149" s="102"/>
      <c r="HE149" s="102"/>
      <c r="HF149" s="146"/>
      <c r="HG149" s="104"/>
    </row>
    <row r="150" spans="1:215" s="105" customFormat="1" x14ac:dyDescent="0.3">
      <c r="A150" s="48" t="s">
        <v>526</v>
      </c>
      <c r="B150" s="106" t="s">
        <v>545</v>
      </c>
      <c r="C150" s="94" t="s">
        <v>588</v>
      </c>
      <c r="D150" s="94"/>
      <c r="E150" s="42" t="s">
        <v>114</v>
      </c>
      <c r="F150" s="42"/>
      <c r="G150" s="42"/>
      <c r="H150" s="95" t="s">
        <v>499</v>
      </c>
      <c r="I150" s="96" t="s">
        <v>180</v>
      </c>
      <c r="J150" s="96" t="s">
        <v>179</v>
      </c>
      <c r="K150" s="96"/>
      <c r="L150" s="96"/>
      <c r="M150" s="96"/>
      <c r="N150" s="96"/>
      <c r="O150" s="96"/>
      <c r="P150" s="96"/>
      <c r="Q150" s="47"/>
      <c r="R150" s="47"/>
      <c r="S150" s="47" t="s">
        <v>104</v>
      </c>
      <c r="T150" s="47" t="s">
        <v>118</v>
      </c>
      <c r="U150" s="97" t="s">
        <v>593</v>
      </c>
      <c r="V150" s="42">
        <v>90431</v>
      </c>
      <c r="W150" s="47"/>
      <c r="X150" s="98"/>
      <c r="Y150" s="47" t="s">
        <v>579</v>
      </c>
      <c r="Z150" s="47"/>
      <c r="AA150" s="47"/>
      <c r="AB150" s="47"/>
      <c r="AC150" s="42" t="s">
        <v>589</v>
      </c>
      <c r="AD150" s="39" t="s">
        <v>521</v>
      </c>
      <c r="AE150" s="47"/>
      <c r="AF150" s="47"/>
      <c r="AG150" s="47"/>
      <c r="AH150" s="47"/>
      <c r="AI150" s="47"/>
      <c r="AJ150" s="55" t="s">
        <v>592</v>
      </c>
      <c r="AK150" s="47"/>
      <c r="AL150" s="107" t="s">
        <v>590</v>
      </c>
      <c r="AM150" s="130"/>
      <c r="AN150" s="47"/>
      <c r="AO150" s="47"/>
      <c r="AP150" s="47"/>
      <c r="AQ150" s="47"/>
      <c r="AR150" s="42"/>
      <c r="AS150" s="39"/>
      <c r="AT150" s="47"/>
      <c r="AU150" s="47"/>
      <c r="AV150" s="47"/>
      <c r="AW150" s="47"/>
      <c r="AX150" s="47"/>
      <c r="AY150" s="47"/>
      <c r="AZ150" s="47"/>
      <c r="BA150" s="107"/>
      <c r="BB150" s="130"/>
      <c r="BC150" s="47"/>
      <c r="BD150" s="47"/>
      <c r="BE150" s="47"/>
      <c r="BF150" s="47"/>
      <c r="BG150" s="42"/>
      <c r="BH150" s="39"/>
      <c r="BI150" s="47"/>
      <c r="BJ150" s="47"/>
      <c r="BK150" s="47"/>
      <c r="BL150" s="47"/>
      <c r="BM150" s="47"/>
      <c r="BN150" s="55" t="s">
        <v>592</v>
      </c>
      <c r="BO150" s="47"/>
      <c r="BP150" s="107"/>
      <c r="BQ150" s="97"/>
      <c r="BR150" s="97"/>
      <c r="BS150" s="100"/>
      <c r="BT150" s="47"/>
      <c r="BU150" s="47"/>
      <c r="BV150" s="47"/>
      <c r="BW150" s="99"/>
      <c r="BX150" s="99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100"/>
      <c r="CJ150" s="47"/>
      <c r="CK150" s="47"/>
      <c r="CL150" s="47"/>
      <c r="CM150" s="99" t="str">
        <f t="shared" ref="CM150" si="26">IF(CN150="Upgrade",$V150+1,IF(CN150="Elite",$V150+2,IF(CN150="Boss",$V150+4,"")))</f>
        <v/>
      </c>
      <c r="CN150" s="99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100"/>
      <c r="CZ150" s="47"/>
      <c r="DA150" s="47"/>
      <c r="DB150" s="47"/>
      <c r="DC150" s="99" t="str">
        <f t="shared" ref="DC150" si="27">IF(DD150="Upgrade",$V150+1,IF(DD150="Elite",$V150+2,IF(DD150="Boss",$V150+4,"")))</f>
        <v/>
      </c>
      <c r="DD150" s="99"/>
      <c r="DE150" s="47"/>
      <c r="DF150" s="47"/>
      <c r="DG150" s="47"/>
      <c r="DH150" s="47"/>
      <c r="DI150" s="47"/>
      <c r="DJ150" s="47"/>
      <c r="DK150" s="47"/>
      <c r="DL150" s="47"/>
      <c r="DM150" s="47"/>
      <c r="DN150" s="47"/>
      <c r="DO150" s="100"/>
      <c r="DP150" s="47"/>
      <c r="DQ150" s="47"/>
      <c r="DR150" s="47"/>
      <c r="DS150" s="99" t="str">
        <f t="shared" ref="DS150" si="28">IF(DT150="Upgrade",$V150+1,IF(DT150="Elite",$V150+2,IF(DT150="Boss",$V150+4,"")))</f>
        <v/>
      </c>
      <c r="DT150" s="99"/>
      <c r="DU150" s="47"/>
      <c r="DV150" s="47"/>
      <c r="DW150" s="47"/>
      <c r="DX150" s="47"/>
      <c r="DY150" s="47"/>
      <c r="DZ150" s="47"/>
      <c r="EA150" s="47"/>
      <c r="EB150" s="47"/>
      <c r="EC150" s="47"/>
      <c r="ED150" s="47"/>
      <c r="EE150" s="101"/>
      <c r="EF150" s="102"/>
      <c r="EG150" s="102"/>
      <c r="EH150" s="102"/>
      <c r="EI150" s="99" t="str">
        <f t="shared" ref="EI150" si="29">IF(EJ150="Upgrade",$V150+1,IF(EJ150="Elite",$V150+2,IF(EJ150="Boss",$V150+4,"")))</f>
        <v/>
      </c>
      <c r="EJ150" s="99"/>
      <c r="EK150" s="102"/>
      <c r="EL150" s="47"/>
      <c r="EM150" s="47"/>
      <c r="EN150" s="47"/>
      <c r="EO150" s="47"/>
      <c r="EP150" s="102"/>
      <c r="EQ150" s="102"/>
      <c r="ER150" s="102"/>
      <c r="ES150" s="102"/>
      <c r="ET150" s="102"/>
      <c r="EU150" s="101"/>
      <c r="EV150" s="102"/>
      <c r="EW150" s="102"/>
      <c r="EX150" s="102"/>
      <c r="EY150" s="99" t="str">
        <f t="shared" ref="EY150" si="30">IF(EZ150="Upgrade",$V150+1,IF(EZ150="Elite",$V150+2,IF(EZ150="Boss",$V150+4,"")))</f>
        <v/>
      </c>
      <c r="EZ150" s="99"/>
      <c r="FA150" s="102"/>
      <c r="FB150" s="47"/>
      <c r="FC150" s="47"/>
      <c r="FD150" s="47"/>
      <c r="FE150" s="47"/>
      <c r="FF150" s="102"/>
      <c r="FG150" s="102"/>
      <c r="FH150" s="102"/>
      <c r="FI150" s="103"/>
      <c r="FJ150" s="146"/>
      <c r="FK150" s="102"/>
      <c r="FL150" s="102"/>
      <c r="FM150" s="102"/>
      <c r="FN150" s="102"/>
      <c r="FO150" s="99" t="str">
        <f t="shared" ref="FO150" si="31">IF(FP150="Upgrade",$V150+1,IF(FP150="Elite",$V150+2,IF(FP150="Boss",$V150+4,"")))</f>
        <v/>
      </c>
      <c r="FP150" s="99"/>
      <c r="FQ150" s="102"/>
      <c r="FR150" s="47"/>
      <c r="FS150" s="47"/>
      <c r="FT150" s="47"/>
      <c r="FU150" s="47"/>
      <c r="FV150" s="102"/>
      <c r="FW150" s="102"/>
      <c r="FX150" s="102"/>
      <c r="FY150" s="103"/>
      <c r="FZ150" s="146"/>
      <c r="GA150" s="102"/>
      <c r="GB150" s="102"/>
      <c r="GC150" s="102"/>
      <c r="GD150" s="102"/>
      <c r="GE150" s="99" t="str">
        <f t="shared" ref="GE150" si="32">IF(GF150="Upgrade",$V150+1,IF(GF150="Elite",$V150+2,IF(GF150="Boss",$V150+4,"")))</f>
        <v/>
      </c>
      <c r="GF150" s="99"/>
      <c r="GG150" s="102"/>
      <c r="GH150" s="47"/>
      <c r="GI150" s="47"/>
      <c r="GJ150" s="47"/>
      <c r="GK150" s="47"/>
      <c r="GL150" s="102"/>
      <c r="GM150" s="102"/>
      <c r="GN150" s="102"/>
      <c r="GO150" s="103"/>
      <c r="GP150" s="146"/>
      <c r="GQ150" s="102"/>
      <c r="GR150" s="102"/>
      <c r="GS150" s="102"/>
      <c r="GT150" s="102"/>
      <c r="GU150" s="99" t="str">
        <f t="shared" ref="GU150" si="33">IF(GV150="Upgrade",$V150+1,IF(GV150="Elite",$V150+2,IF(GV150="Boss",$V150+4,"")))</f>
        <v/>
      </c>
      <c r="GV150" s="99"/>
      <c r="GW150" s="102"/>
      <c r="GX150" s="47"/>
      <c r="GY150" s="47"/>
      <c r="GZ150" s="47"/>
      <c r="HA150" s="47"/>
      <c r="HB150" s="102"/>
      <c r="HC150" s="102"/>
      <c r="HD150" s="102"/>
      <c r="HE150" s="102"/>
      <c r="HF150" s="146"/>
      <c r="HG150" s="104"/>
    </row>
    <row r="151" spans="1:215" s="105" customFormat="1" x14ac:dyDescent="0.3">
      <c r="A151" s="48" t="s">
        <v>526</v>
      </c>
      <c r="B151" s="106" t="s">
        <v>545</v>
      </c>
      <c r="C151" s="94" t="s">
        <v>578</v>
      </c>
      <c r="D151" s="94"/>
      <c r="E151" s="42" t="s">
        <v>114</v>
      </c>
      <c r="F151" s="42"/>
      <c r="G151" s="42"/>
      <c r="H151" s="95" t="s">
        <v>499</v>
      </c>
      <c r="I151" s="96" t="s">
        <v>180</v>
      </c>
      <c r="J151" s="96" t="s">
        <v>179</v>
      </c>
      <c r="K151" s="96"/>
      <c r="L151" s="96"/>
      <c r="M151" s="96"/>
      <c r="N151" s="96"/>
      <c r="O151" s="96"/>
      <c r="P151" s="96"/>
      <c r="Q151" s="47"/>
      <c r="R151" s="47"/>
      <c r="S151" s="47" t="s">
        <v>581</v>
      </c>
      <c r="T151" s="47" t="s">
        <v>118</v>
      </c>
      <c r="U151" s="97" t="s">
        <v>287</v>
      </c>
      <c r="V151" s="42">
        <v>90431</v>
      </c>
      <c r="W151" s="47"/>
      <c r="X151" s="98"/>
      <c r="Y151" s="47" t="s">
        <v>579</v>
      </c>
      <c r="Z151" s="47"/>
      <c r="AA151" s="47"/>
      <c r="AB151" s="47"/>
      <c r="AC151" s="42" t="s">
        <v>583</v>
      </c>
      <c r="AD151" s="39" t="s">
        <v>521</v>
      </c>
      <c r="AE151" s="47"/>
      <c r="AF151" s="47"/>
      <c r="AG151" s="47"/>
      <c r="AH151" s="47"/>
      <c r="AI151" s="47"/>
      <c r="AJ151" s="55" t="s">
        <v>592</v>
      </c>
      <c r="AK151" s="47"/>
      <c r="AL151" s="107" t="s">
        <v>591</v>
      </c>
      <c r="AM151" s="130"/>
      <c r="AN151" s="47"/>
      <c r="AO151" s="47"/>
      <c r="AP151" s="47"/>
      <c r="AQ151" s="47"/>
      <c r="AR151" s="42"/>
      <c r="AS151" s="39"/>
      <c r="AT151" s="47"/>
      <c r="AU151" s="47"/>
      <c r="AV151" s="47"/>
      <c r="AW151" s="47"/>
      <c r="AX151" s="47"/>
      <c r="AY151" s="47"/>
      <c r="AZ151" s="47"/>
      <c r="BA151" s="107"/>
      <c r="BB151" s="130"/>
      <c r="BC151" s="47" t="s">
        <v>580</v>
      </c>
      <c r="BD151" s="47"/>
      <c r="BE151" s="47"/>
      <c r="BF151" s="47"/>
      <c r="BG151" s="42" t="s">
        <v>582</v>
      </c>
      <c r="BH151" s="39"/>
      <c r="BI151" s="47"/>
      <c r="BJ151" s="47"/>
      <c r="BK151" s="47"/>
      <c r="BL151" s="47"/>
      <c r="BM151" s="47"/>
      <c r="BN151" s="55" t="s">
        <v>592</v>
      </c>
      <c r="BO151" s="47"/>
      <c r="BP151" s="107" t="s">
        <v>586</v>
      </c>
      <c r="BQ151" s="97"/>
      <c r="BR151" s="97"/>
      <c r="BS151" s="100"/>
      <c r="BT151" s="47"/>
      <c r="BU151" s="47"/>
      <c r="BV151" s="47"/>
      <c r="BW151" s="99"/>
      <c r="BX151" s="99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100"/>
      <c r="CJ151" s="47"/>
      <c r="CK151" s="47"/>
      <c r="CL151" s="47"/>
      <c r="CM151" s="99" t="str">
        <f t="shared" si="18"/>
        <v/>
      </c>
      <c r="CN151" s="99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100"/>
      <c r="CZ151" s="47"/>
      <c r="DA151" s="47"/>
      <c r="DB151" s="47"/>
      <c r="DC151" s="99" t="str">
        <f t="shared" si="19"/>
        <v/>
      </c>
      <c r="DD151" s="99"/>
      <c r="DE151" s="47"/>
      <c r="DF151" s="47"/>
      <c r="DG151" s="47"/>
      <c r="DH151" s="47"/>
      <c r="DI151" s="47"/>
      <c r="DJ151" s="47"/>
      <c r="DK151" s="47"/>
      <c r="DL151" s="47"/>
      <c r="DM151" s="47"/>
      <c r="DN151" s="47"/>
      <c r="DO151" s="100"/>
      <c r="DP151" s="47"/>
      <c r="DQ151" s="47"/>
      <c r="DR151" s="47"/>
      <c r="DS151" s="99" t="str">
        <f t="shared" si="20"/>
        <v/>
      </c>
      <c r="DT151" s="99"/>
      <c r="DU151" s="47"/>
      <c r="DV151" s="47"/>
      <c r="DW151" s="47"/>
      <c r="DX151" s="47"/>
      <c r="DY151" s="47"/>
      <c r="DZ151" s="47"/>
      <c r="EA151" s="47"/>
      <c r="EB151" s="47"/>
      <c r="EC151" s="47"/>
      <c r="ED151" s="47"/>
      <c r="EE151" s="101"/>
      <c r="EF151" s="102"/>
      <c r="EG151" s="102"/>
      <c r="EH151" s="102"/>
      <c r="EI151" s="99" t="str">
        <f t="shared" si="21"/>
        <v/>
      </c>
      <c r="EJ151" s="99"/>
      <c r="EK151" s="102"/>
      <c r="EL151" s="47"/>
      <c r="EM151" s="47"/>
      <c r="EN151" s="47"/>
      <c r="EO151" s="47"/>
      <c r="EP151" s="102"/>
      <c r="EQ151" s="102"/>
      <c r="ER151" s="102"/>
      <c r="ES151" s="102"/>
      <c r="ET151" s="102"/>
      <c r="EU151" s="101"/>
      <c r="EV151" s="102"/>
      <c r="EW151" s="102"/>
      <c r="EX151" s="102"/>
      <c r="EY151" s="99" t="str">
        <f t="shared" si="22"/>
        <v/>
      </c>
      <c r="EZ151" s="99"/>
      <c r="FA151" s="102"/>
      <c r="FB151" s="47"/>
      <c r="FC151" s="47"/>
      <c r="FD151" s="47"/>
      <c r="FE151" s="47"/>
      <c r="FF151" s="102"/>
      <c r="FG151" s="102"/>
      <c r="FH151" s="102"/>
      <c r="FI151" s="103"/>
      <c r="FJ151" s="146"/>
      <c r="FK151" s="102"/>
      <c r="FL151" s="102"/>
      <c r="FM151" s="102"/>
      <c r="FN151" s="102"/>
      <c r="FO151" s="99" t="str">
        <f t="shared" si="23"/>
        <v/>
      </c>
      <c r="FP151" s="99"/>
      <c r="FQ151" s="102"/>
      <c r="FR151" s="47"/>
      <c r="FS151" s="47"/>
      <c r="FT151" s="47"/>
      <c r="FU151" s="47"/>
      <c r="FV151" s="102"/>
      <c r="FW151" s="102"/>
      <c r="FX151" s="102"/>
      <c r="FY151" s="103"/>
      <c r="FZ151" s="146"/>
      <c r="GA151" s="102"/>
      <c r="GB151" s="102"/>
      <c r="GC151" s="102"/>
      <c r="GD151" s="102"/>
      <c r="GE151" s="99" t="str">
        <f t="shared" si="24"/>
        <v/>
      </c>
      <c r="GF151" s="99"/>
      <c r="GG151" s="102"/>
      <c r="GH151" s="47"/>
      <c r="GI151" s="47"/>
      <c r="GJ151" s="47"/>
      <c r="GK151" s="47"/>
      <c r="GL151" s="102"/>
      <c r="GM151" s="102"/>
      <c r="GN151" s="102"/>
      <c r="GO151" s="103"/>
      <c r="GP151" s="146"/>
      <c r="GQ151" s="102"/>
      <c r="GR151" s="102"/>
      <c r="GS151" s="102"/>
      <c r="GT151" s="102"/>
      <c r="GU151" s="99" t="str">
        <f t="shared" si="25"/>
        <v/>
      </c>
      <c r="GV151" s="99"/>
      <c r="GW151" s="102"/>
      <c r="GX151" s="47"/>
      <c r="GY151" s="47"/>
      <c r="GZ151" s="47"/>
      <c r="HA151" s="47"/>
      <c r="HB151" s="102"/>
      <c r="HC151" s="102"/>
      <c r="HD151" s="102"/>
      <c r="HE151" s="102"/>
      <c r="HF151" s="146"/>
      <c r="HG151" s="104"/>
    </row>
    <row r="152" spans="1:215" ht="38.25" x14ac:dyDescent="0.3">
      <c r="A152" s="62"/>
      <c r="B152" s="63" t="s">
        <v>594</v>
      </c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4"/>
      <c r="R152" s="64"/>
      <c r="S152" s="35"/>
      <c r="T152" s="62"/>
      <c r="U152" s="62"/>
      <c r="V152" s="62"/>
      <c r="W152" s="62"/>
      <c r="X152" s="65"/>
      <c r="Y152" s="64"/>
      <c r="Z152" s="64"/>
      <c r="AA152" s="62"/>
      <c r="AB152" s="62"/>
      <c r="AC152" s="66"/>
      <c r="AD152" s="67"/>
      <c r="AE152" s="62"/>
      <c r="AF152" s="62"/>
      <c r="AG152" s="62"/>
      <c r="AH152" s="62"/>
      <c r="AI152" s="64"/>
      <c r="AJ152" s="64"/>
      <c r="AK152" s="64"/>
      <c r="AL152" s="64"/>
      <c r="AM152" s="64"/>
      <c r="AN152" s="64"/>
      <c r="AO152" s="64"/>
      <c r="AP152" s="62"/>
      <c r="AQ152" s="62"/>
      <c r="AR152" s="66"/>
      <c r="AS152" s="67"/>
      <c r="AT152" s="62"/>
      <c r="AU152" s="62"/>
      <c r="AV152" s="62"/>
      <c r="AW152" s="62"/>
      <c r="AX152" s="64"/>
      <c r="AY152" s="64"/>
      <c r="AZ152" s="64"/>
      <c r="BA152" s="64"/>
      <c r="BB152" s="64"/>
      <c r="BC152" s="68"/>
      <c r="BD152" s="68"/>
      <c r="BE152" s="62"/>
      <c r="BF152" s="62"/>
      <c r="BG152" s="64"/>
      <c r="BH152" s="67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8"/>
      <c r="BT152" s="68"/>
      <c r="BU152" s="62"/>
      <c r="BV152" s="62"/>
      <c r="BW152" s="69"/>
      <c r="BX152" s="67"/>
      <c r="BY152" s="62"/>
      <c r="BZ152" s="62"/>
      <c r="CA152" s="62"/>
      <c r="CB152" s="62"/>
      <c r="CC152" s="62"/>
      <c r="CD152" s="62"/>
      <c r="CE152" s="62"/>
      <c r="CF152" s="62"/>
      <c r="CG152" s="62"/>
      <c r="CH152" s="62"/>
      <c r="CI152" s="68"/>
      <c r="CJ152" s="68"/>
      <c r="CK152" s="62"/>
      <c r="CL152" s="62"/>
      <c r="CM152" s="69"/>
      <c r="CN152" s="67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8"/>
      <c r="CZ152" s="68"/>
      <c r="DA152" s="62"/>
      <c r="DB152" s="62"/>
      <c r="DC152" s="69"/>
      <c r="DD152" s="67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8"/>
      <c r="DP152" s="68"/>
      <c r="DQ152" s="62"/>
      <c r="DR152" s="62"/>
      <c r="DS152" s="69"/>
      <c r="DT152" s="67"/>
      <c r="DU152" s="62"/>
      <c r="DV152" s="62"/>
      <c r="DW152" s="62"/>
      <c r="DX152" s="62"/>
      <c r="DY152" s="62"/>
      <c r="DZ152" s="62"/>
      <c r="EA152" s="62"/>
      <c r="EB152" s="62"/>
      <c r="EC152" s="62"/>
      <c r="ED152" s="62"/>
      <c r="EE152" s="68"/>
      <c r="EF152" s="68"/>
      <c r="EG152" s="62"/>
      <c r="EH152" s="62"/>
      <c r="EI152" s="69"/>
      <c r="EJ152" s="67"/>
      <c r="EK152" s="62"/>
      <c r="EL152" s="62"/>
      <c r="EM152" s="62"/>
      <c r="EN152" s="62"/>
      <c r="EO152" s="62"/>
      <c r="EP152" s="62"/>
      <c r="EQ152" s="62"/>
      <c r="ER152" s="62"/>
      <c r="ES152" s="62"/>
      <c r="ET152" s="62"/>
      <c r="EU152" s="68"/>
      <c r="EV152" s="68"/>
      <c r="EW152" s="62"/>
      <c r="EX152" s="62"/>
      <c r="EY152" s="69"/>
      <c r="EZ152" s="67"/>
      <c r="FA152" s="62"/>
      <c r="FB152" s="62"/>
      <c r="FC152" s="62"/>
      <c r="FD152" s="62"/>
      <c r="FE152" s="62"/>
      <c r="FF152" s="62"/>
      <c r="FG152" s="62"/>
      <c r="FH152" s="62"/>
      <c r="FI152" s="65"/>
      <c r="FJ152" s="143"/>
      <c r="FK152" s="66"/>
      <c r="FL152" s="66"/>
      <c r="FM152" s="62"/>
      <c r="FN152" s="62"/>
      <c r="FO152" s="69"/>
      <c r="FP152" s="67"/>
      <c r="FQ152" s="62"/>
      <c r="FR152" s="62"/>
      <c r="FS152" s="62"/>
      <c r="FT152" s="62"/>
      <c r="FU152" s="62"/>
      <c r="FV152" s="62"/>
      <c r="FW152" s="62"/>
      <c r="FX152" s="62"/>
      <c r="FY152" s="65"/>
      <c r="FZ152" s="143"/>
      <c r="GA152" s="66"/>
      <c r="GB152" s="66"/>
      <c r="GC152" s="62"/>
      <c r="GD152" s="62"/>
      <c r="GE152" s="69"/>
      <c r="GF152" s="67"/>
      <c r="GG152" s="62"/>
      <c r="GH152" s="62"/>
      <c r="GI152" s="62"/>
      <c r="GJ152" s="62"/>
      <c r="GK152" s="62"/>
      <c r="GL152" s="62"/>
      <c r="GM152" s="62"/>
      <c r="GN152" s="62"/>
      <c r="GO152" s="65"/>
      <c r="GP152" s="143"/>
      <c r="GQ152" s="66"/>
      <c r="GR152" s="66"/>
      <c r="GS152" s="62"/>
      <c r="GT152" s="62"/>
      <c r="GU152" s="62"/>
      <c r="GV152" s="67"/>
      <c r="GW152" s="62"/>
      <c r="GX152" s="62"/>
      <c r="GY152" s="62"/>
      <c r="GZ152" s="62"/>
      <c r="HA152" s="62"/>
      <c r="HB152" s="62"/>
      <c r="HC152" s="62"/>
      <c r="HD152" s="62"/>
      <c r="HE152" s="62"/>
      <c r="HF152" s="143"/>
      <c r="HG152" s="70"/>
    </row>
    <row r="153" spans="1:215" s="116" customFormat="1" x14ac:dyDescent="0.3">
      <c r="A153" s="108" t="s">
        <v>347</v>
      </c>
      <c r="B153" s="108" t="s">
        <v>104</v>
      </c>
      <c r="C153" s="108" t="s">
        <v>497</v>
      </c>
      <c r="D153" s="108"/>
      <c r="E153" s="108" t="s">
        <v>104</v>
      </c>
      <c r="F153" s="108"/>
      <c r="G153" s="108"/>
      <c r="H153" s="109" t="s">
        <v>498</v>
      </c>
      <c r="I153" s="110">
        <v>10000</v>
      </c>
      <c r="J153" s="110" t="s">
        <v>179</v>
      </c>
      <c r="K153" s="110"/>
      <c r="L153" s="110"/>
      <c r="M153" s="110"/>
      <c r="N153" s="110"/>
      <c r="O153" s="110"/>
      <c r="P153" s="110"/>
      <c r="Q153" s="92"/>
      <c r="R153" s="92"/>
      <c r="S153" s="108" t="s">
        <v>104</v>
      </c>
      <c r="T153" s="108" t="s">
        <v>102</v>
      </c>
      <c r="U153" s="108" t="s">
        <v>649</v>
      </c>
      <c r="V153" s="111" t="s">
        <v>640</v>
      </c>
      <c r="W153" s="108"/>
      <c r="X153" s="108"/>
      <c r="Y153" s="92"/>
      <c r="Z153" s="92"/>
      <c r="AA153" s="108"/>
      <c r="AB153" s="108"/>
      <c r="AC153" s="111"/>
      <c r="AD153" s="112"/>
      <c r="AE153" s="108"/>
      <c r="AF153" s="108"/>
      <c r="AG153" s="108"/>
      <c r="AH153" s="108"/>
      <c r="AI153" s="92"/>
      <c r="AJ153" s="92"/>
      <c r="AK153" s="92"/>
      <c r="AL153" s="92"/>
      <c r="AM153" s="92"/>
      <c r="AN153" s="92"/>
      <c r="AO153" s="92"/>
      <c r="AP153" s="108"/>
      <c r="AQ153" s="108"/>
      <c r="AR153" s="111"/>
      <c r="AS153" s="112"/>
      <c r="AT153" s="108"/>
      <c r="AU153" s="108"/>
      <c r="AV153" s="108"/>
      <c r="AW153" s="108"/>
      <c r="AX153" s="92"/>
      <c r="AY153" s="92"/>
      <c r="AZ153" s="92"/>
      <c r="BA153" s="92"/>
      <c r="BB153" s="92"/>
      <c r="BC153" s="113" t="s">
        <v>612</v>
      </c>
      <c r="BD153" s="111"/>
      <c r="BE153" s="108"/>
      <c r="BF153" s="108"/>
      <c r="BG153" s="111"/>
      <c r="BH153" s="112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13" t="s">
        <v>612</v>
      </c>
      <c r="BT153" s="111"/>
      <c r="BU153" s="108"/>
      <c r="BV153" s="108"/>
      <c r="BW153" s="111"/>
      <c r="BX153" s="112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13" t="s">
        <v>612</v>
      </c>
      <c r="CJ153" s="111"/>
      <c r="CK153" s="108"/>
      <c r="CL153" s="108"/>
      <c r="CM153" s="114"/>
      <c r="CN153" s="11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13"/>
      <c r="CZ153" s="111"/>
      <c r="DA153" s="108"/>
      <c r="DB153" s="108"/>
      <c r="DC153" s="114"/>
      <c r="DD153" s="112"/>
      <c r="DE153" s="108"/>
      <c r="DF153" s="108"/>
      <c r="DG153" s="108"/>
      <c r="DH153" s="108"/>
      <c r="DI153" s="108"/>
      <c r="DJ153" s="108"/>
      <c r="DK153" s="108"/>
      <c r="DL153" s="108"/>
      <c r="DM153" s="108"/>
      <c r="DN153" s="108"/>
      <c r="DO153" s="113"/>
      <c r="DP153" s="111"/>
      <c r="DQ153" s="108"/>
      <c r="DR153" s="108"/>
      <c r="DS153" s="114"/>
      <c r="DT153" s="112"/>
      <c r="DU153" s="108"/>
      <c r="DV153" s="108"/>
      <c r="DW153" s="108"/>
      <c r="DX153" s="108"/>
      <c r="DY153" s="108"/>
      <c r="DZ153" s="108"/>
      <c r="EA153" s="108"/>
      <c r="EB153" s="108"/>
      <c r="EC153" s="108"/>
      <c r="ED153" s="108"/>
      <c r="EE153" s="113"/>
      <c r="EF153" s="111"/>
      <c r="EG153" s="108"/>
      <c r="EH153" s="108"/>
      <c r="EI153" s="114"/>
      <c r="EJ153" s="112"/>
      <c r="EK153" s="108"/>
      <c r="EL153" s="108"/>
      <c r="EM153" s="108"/>
      <c r="EN153" s="108"/>
      <c r="EO153" s="108"/>
      <c r="EP153" s="108"/>
      <c r="EQ153" s="108"/>
      <c r="ER153" s="108"/>
      <c r="ES153" s="108"/>
      <c r="ET153" s="108"/>
      <c r="EU153" s="113"/>
      <c r="EV153" s="111"/>
      <c r="EW153" s="108"/>
      <c r="EX153" s="108"/>
      <c r="EY153" s="114"/>
      <c r="EZ153" s="112"/>
      <c r="FA153" s="108"/>
      <c r="FB153" s="108"/>
      <c r="FC153" s="108"/>
      <c r="FD153" s="108"/>
      <c r="FE153" s="108"/>
      <c r="FF153" s="108"/>
      <c r="FG153" s="108"/>
      <c r="FH153" s="108"/>
      <c r="FI153" s="108"/>
      <c r="FJ153" s="147"/>
      <c r="FK153" s="111"/>
      <c r="FL153" s="111"/>
      <c r="FM153" s="108"/>
      <c r="FN153" s="108"/>
      <c r="FO153" s="114"/>
      <c r="FP153" s="112"/>
      <c r="FQ153" s="108"/>
      <c r="FR153" s="108"/>
      <c r="FS153" s="108"/>
      <c r="FT153" s="108"/>
      <c r="FU153" s="108"/>
      <c r="FV153" s="108"/>
      <c r="FW153" s="108"/>
      <c r="FX153" s="108"/>
      <c r="FY153" s="108"/>
      <c r="FZ153" s="147"/>
      <c r="GA153" s="111"/>
      <c r="GB153" s="111"/>
      <c r="GC153" s="108"/>
      <c r="GD153" s="108"/>
      <c r="GE153" s="114"/>
      <c r="GF153" s="112"/>
      <c r="GG153" s="108"/>
      <c r="GH153" s="108"/>
      <c r="GI153" s="108"/>
      <c r="GJ153" s="108"/>
      <c r="GK153" s="108"/>
      <c r="GL153" s="108"/>
      <c r="GM153" s="108"/>
      <c r="GN153" s="108"/>
      <c r="GO153" s="108"/>
      <c r="GP153" s="147"/>
      <c r="GQ153" s="111"/>
      <c r="GR153" s="111"/>
      <c r="GS153" s="108"/>
      <c r="GT153" s="108"/>
      <c r="GU153" s="108"/>
      <c r="GV153" s="112"/>
      <c r="GW153" s="108"/>
      <c r="GX153" s="108"/>
      <c r="GY153" s="108"/>
      <c r="GZ153" s="108"/>
      <c r="HA153" s="108"/>
      <c r="HB153" s="108"/>
      <c r="HC153" s="108"/>
      <c r="HD153" s="108"/>
      <c r="HE153" s="108"/>
      <c r="HF153" s="147"/>
      <c r="HG153" s="115"/>
    </row>
    <row r="154" spans="1:215" s="116" customFormat="1" x14ac:dyDescent="0.3">
      <c r="A154" s="108" t="s">
        <v>347</v>
      </c>
      <c r="B154" s="108" t="s">
        <v>104</v>
      </c>
      <c r="C154" s="108" t="s">
        <v>497</v>
      </c>
      <c r="D154" s="108"/>
      <c r="E154" s="108" t="s">
        <v>109</v>
      </c>
      <c r="F154" s="108"/>
      <c r="G154" s="108"/>
      <c r="H154" s="109" t="s">
        <v>498</v>
      </c>
      <c r="I154" s="110">
        <v>10000</v>
      </c>
      <c r="J154" s="110" t="s">
        <v>179</v>
      </c>
      <c r="K154" s="110"/>
      <c r="L154" s="110"/>
      <c r="M154" s="110"/>
      <c r="N154" s="110"/>
      <c r="O154" s="110"/>
      <c r="P154" s="110"/>
      <c r="Q154" s="92"/>
      <c r="R154" s="92"/>
      <c r="S154" s="108" t="s">
        <v>104</v>
      </c>
      <c r="T154" s="108" t="s">
        <v>102</v>
      </c>
      <c r="U154" s="108" t="s">
        <v>649</v>
      </c>
      <c r="V154" s="111" t="s">
        <v>640</v>
      </c>
      <c r="W154" s="108"/>
      <c r="X154" s="108"/>
      <c r="Y154" s="92"/>
      <c r="Z154" s="92"/>
      <c r="AA154" s="108"/>
      <c r="AB154" s="108"/>
      <c r="AC154" s="111"/>
      <c r="AD154" s="112"/>
      <c r="AE154" s="108"/>
      <c r="AF154" s="108"/>
      <c r="AG154" s="108"/>
      <c r="AH154" s="108"/>
      <c r="AI154" s="92"/>
      <c r="AJ154" s="92"/>
      <c r="AK154" s="92"/>
      <c r="AL154" s="92"/>
      <c r="AM154" s="92"/>
      <c r="AN154" s="92"/>
      <c r="AO154" s="92"/>
      <c r="AP154" s="108"/>
      <c r="AQ154" s="108"/>
      <c r="AR154" s="111"/>
      <c r="AS154" s="112"/>
      <c r="AT154" s="108"/>
      <c r="AU154" s="108"/>
      <c r="AV154" s="108"/>
      <c r="AW154" s="108"/>
      <c r="AX154" s="92"/>
      <c r="AY154" s="92"/>
      <c r="AZ154" s="92"/>
      <c r="BA154" s="92"/>
      <c r="BB154" s="92"/>
      <c r="BC154" s="113" t="s">
        <v>613</v>
      </c>
      <c r="BD154" s="111"/>
      <c r="BE154" s="108"/>
      <c r="BF154" s="108"/>
      <c r="BG154" s="111"/>
      <c r="BH154" s="112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13" t="s">
        <v>614</v>
      </c>
      <c r="BT154" s="111"/>
      <c r="BU154" s="108"/>
      <c r="BV154" s="108"/>
      <c r="BW154" s="111"/>
      <c r="BX154" s="112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13" t="s">
        <v>613</v>
      </c>
      <c r="CJ154" s="111"/>
      <c r="CK154" s="108"/>
      <c r="CL154" s="108"/>
      <c r="CM154" s="114"/>
      <c r="CN154" s="112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13" t="s">
        <v>615</v>
      </c>
      <c r="CZ154" s="111"/>
      <c r="DA154" s="108"/>
      <c r="DB154" s="108"/>
      <c r="DC154" s="114"/>
      <c r="DD154" s="112"/>
      <c r="DE154" s="108"/>
      <c r="DF154" s="108"/>
      <c r="DG154" s="108"/>
      <c r="DH154" s="108"/>
      <c r="DI154" s="108"/>
      <c r="DJ154" s="108"/>
      <c r="DK154" s="108"/>
      <c r="DL154" s="108"/>
      <c r="DM154" s="108"/>
      <c r="DN154" s="108"/>
      <c r="DO154" s="113" t="s">
        <v>615</v>
      </c>
      <c r="DP154" s="111"/>
      <c r="DQ154" s="108"/>
      <c r="DR154" s="108"/>
      <c r="DS154" s="114"/>
      <c r="DT154" s="112"/>
      <c r="DU154" s="108"/>
      <c r="DV154" s="108"/>
      <c r="DW154" s="108"/>
      <c r="DX154" s="108"/>
      <c r="DY154" s="108"/>
      <c r="DZ154" s="108"/>
      <c r="EA154" s="108"/>
      <c r="EB154" s="108"/>
      <c r="EC154" s="108"/>
      <c r="ED154" s="108"/>
      <c r="EE154" s="113" t="s">
        <v>616</v>
      </c>
      <c r="EF154" s="111"/>
      <c r="EG154" s="108"/>
      <c r="EH154" s="108"/>
      <c r="EI154" s="114"/>
      <c r="EJ154" s="112"/>
      <c r="EK154" s="108"/>
      <c r="EL154" s="108"/>
      <c r="EM154" s="108"/>
      <c r="EN154" s="108"/>
      <c r="EO154" s="108"/>
      <c r="EP154" s="108"/>
      <c r="EQ154" s="108"/>
      <c r="ER154" s="108"/>
      <c r="ES154" s="108"/>
      <c r="ET154" s="108"/>
      <c r="EU154" s="113"/>
      <c r="EV154" s="111"/>
      <c r="EW154" s="108"/>
      <c r="EX154" s="108"/>
      <c r="EY154" s="114"/>
      <c r="EZ154" s="112"/>
      <c r="FA154" s="108"/>
      <c r="FB154" s="108"/>
      <c r="FC154" s="108"/>
      <c r="FD154" s="108"/>
      <c r="FE154" s="108"/>
      <c r="FF154" s="108"/>
      <c r="FG154" s="108"/>
      <c r="FH154" s="108"/>
      <c r="FI154" s="108"/>
      <c r="FJ154" s="147"/>
      <c r="FK154" s="111"/>
      <c r="FL154" s="111"/>
      <c r="FM154" s="108"/>
      <c r="FN154" s="108"/>
      <c r="FO154" s="114"/>
      <c r="FP154" s="112"/>
      <c r="FQ154" s="108"/>
      <c r="FR154" s="108"/>
      <c r="FS154" s="108"/>
      <c r="FT154" s="108"/>
      <c r="FU154" s="108"/>
      <c r="FV154" s="108"/>
      <c r="FW154" s="108"/>
      <c r="FX154" s="108"/>
      <c r="FY154" s="108"/>
      <c r="FZ154" s="147"/>
      <c r="GA154" s="111"/>
      <c r="GB154" s="111"/>
      <c r="GC154" s="108"/>
      <c r="GD154" s="108"/>
      <c r="GE154" s="114"/>
      <c r="GF154" s="112"/>
      <c r="GG154" s="108"/>
      <c r="GH154" s="108"/>
      <c r="GI154" s="108"/>
      <c r="GJ154" s="108"/>
      <c r="GK154" s="108"/>
      <c r="GL154" s="108"/>
      <c r="GM154" s="108"/>
      <c r="GN154" s="108"/>
      <c r="GO154" s="108"/>
      <c r="GP154" s="147"/>
      <c r="GQ154" s="111"/>
      <c r="GR154" s="111"/>
      <c r="GS154" s="108"/>
      <c r="GT154" s="108"/>
      <c r="GU154" s="108"/>
      <c r="GV154" s="112"/>
      <c r="GW154" s="108"/>
      <c r="GX154" s="108"/>
      <c r="GY154" s="108"/>
      <c r="GZ154" s="108"/>
      <c r="HA154" s="108"/>
      <c r="HB154" s="108"/>
      <c r="HC154" s="108"/>
      <c r="HD154" s="108"/>
      <c r="HE154" s="108"/>
      <c r="HF154" s="147"/>
      <c r="HG154" s="115"/>
    </row>
    <row r="155" spans="1:215" s="116" customFormat="1" x14ac:dyDescent="0.3">
      <c r="A155" s="108" t="s">
        <v>347</v>
      </c>
      <c r="B155" s="108" t="s">
        <v>104</v>
      </c>
      <c r="C155" s="108" t="s">
        <v>497</v>
      </c>
      <c r="D155" s="108"/>
      <c r="E155" s="108" t="s">
        <v>100</v>
      </c>
      <c r="F155" s="108"/>
      <c r="G155" s="108"/>
      <c r="H155" s="109" t="s">
        <v>498</v>
      </c>
      <c r="I155" s="110">
        <v>10000</v>
      </c>
      <c r="J155" s="110" t="s">
        <v>179</v>
      </c>
      <c r="K155" s="110"/>
      <c r="L155" s="110"/>
      <c r="M155" s="110"/>
      <c r="N155" s="110"/>
      <c r="O155" s="110"/>
      <c r="P155" s="110"/>
      <c r="Q155" s="92"/>
      <c r="R155" s="92"/>
      <c r="S155" s="108" t="s">
        <v>102</v>
      </c>
      <c r="T155" s="108" t="s">
        <v>102</v>
      </c>
      <c r="U155" s="108" t="s">
        <v>648</v>
      </c>
      <c r="V155" s="111" t="s">
        <v>643</v>
      </c>
      <c r="W155" s="15"/>
      <c r="X155" s="108"/>
      <c r="Y155" s="92" t="s">
        <v>617</v>
      </c>
      <c r="Z155" s="92"/>
      <c r="AA155" s="108" t="s">
        <v>115</v>
      </c>
      <c r="AB155" s="108"/>
      <c r="AC155" s="111"/>
      <c r="AD155" s="112" t="s">
        <v>500</v>
      </c>
      <c r="AE155" s="108"/>
      <c r="AF155" s="108"/>
      <c r="AG155" s="108"/>
      <c r="AH155" s="108"/>
      <c r="AI155" s="92"/>
      <c r="AJ155" s="92" t="s">
        <v>618</v>
      </c>
      <c r="AK155" s="92"/>
      <c r="AL155" s="92"/>
      <c r="AM155" s="92"/>
      <c r="AN155" s="92" t="s">
        <v>619</v>
      </c>
      <c r="AO155" s="92"/>
      <c r="AP155" s="108" t="s">
        <v>115</v>
      </c>
      <c r="AQ155" s="108"/>
      <c r="AR155" s="111"/>
      <c r="AS155" s="112" t="s">
        <v>500</v>
      </c>
      <c r="AT155" s="108"/>
      <c r="AU155" s="108"/>
      <c r="AV155" s="108"/>
      <c r="AW155" s="108"/>
      <c r="AX155" s="92"/>
      <c r="AY155" s="92" t="s">
        <v>618</v>
      </c>
      <c r="AZ155" s="92"/>
      <c r="BA155" s="92"/>
      <c r="BB155" s="92"/>
      <c r="BC155" s="113"/>
      <c r="BD155" s="111"/>
      <c r="BE155" s="108"/>
      <c r="BF155" s="108"/>
      <c r="BG155" s="111"/>
      <c r="BH155" s="112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13"/>
      <c r="BT155" s="111"/>
      <c r="BU155" s="108"/>
      <c r="BV155" s="108"/>
      <c r="BW155" s="111"/>
      <c r="BX155" s="112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13"/>
      <c r="CJ155" s="111"/>
      <c r="CK155" s="108"/>
      <c r="CL155" s="108"/>
      <c r="CM155" s="114"/>
      <c r="CN155" s="112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13"/>
      <c r="CZ155" s="111"/>
      <c r="DA155" s="108"/>
      <c r="DB155" s="108"/>
      <c r="DC155" s="114"/>
      <c r="DD155" s="112"/>
      <c r="DE155" s="108"/>
      <c r="DF155" s="108"/>
      <c r="DG155" s="108"/>
      <c r="DH155" s="108"/>
      <c r="DI155" s="108"/>
      <c r="DJ155" s="108"/>
      <c r="DK155" s="108"/>
      <c r="DL155" s="108"/>
      <c r="DM155" s="108"/>
      <c r="DN155" s="108"/>
      <c r="DO155" s="113"/>
      <c r="DP155" s="111"/>
      <c r="DQ155" s="108"/>
      <c r="DR155" s="108"/>
      <c r="DS155" s="114"/>
      <c r="DT155" s="112"/>
      <c r="DU155" s="108"/>
      <c r="DV155" s="108"/>
      <c r="DW155" s="108"/>
      <c r="DX155" s="108"/>
      <c r="DY155" s="108"/>
      <c r="DZ155" s="108"/>
      <c r="EA155" s="108"/>
      <c r="EB155" s="108"/>
      <c r="EC155" s="108"/>
      <c r="ED155" s="108"/>
      <c r="EE155" s="113"/>
      <c r="EF155" s="111"/>
      <c r="EG155" s="108"/>
      <c r="EH155" s="108"/>
      <c r="EI155" s="114"/>
      <c r="EJ155" s="112"/>
      <c r="EK155" s="108"/>
      <c r="EL155" s="108"/>
      <c r="EM155" s="108"/>
      <c r="EN155" s="108"/>
      <c r="EO155" s="108"/>
      <c r="EP155" s="108"/>
      <c r="EQ155" s="108"/>
      <c r="ER155" s="108"/>
      <c r="ES155" s="108"/>
      <c r="ET155" s="108"/>
      <c r="EU155" s="113"/>
      <c r="EV155" s="111"/>
      <c r="EW155" s="108"/>
      <c r="EX155" s="108"/>
      <c r="EY155" s="114"/>
      <c r="EZ155" s="112"/>
      <c r="FA155" s="108"/>
      <c r="FB155" s="108"/>
      <c r="FC155" s="108"/>
      <c r="FD155" s="108"/>
      <c r="FE155" s="108"/>
      <c r="FF155" s="108"/>
      <c r="FG155" s="108"/>
      <c r="FH155" s="108"/>
      <c r="FI155" s="108"/>
      <c r="FJ155" s="147"/>
      <c r="FK155" s="111"/>
      <c r="FL155" s="111"/>
      <c r="FM155" s="108"/>
      <c r="FN155" s="108"/>
      <c r="FO155" s="114"/>
      <c r="FP155" s="112"/>
      <c r="FQ155" s="108"/>
      <c r="FR155" s="108"/>
      <c r="FS155" s="108"/>
      <c r="FT155" s="108"/>
      <c r="FU155" s="108"/>
      <c r="FV155" s="108"/>
      <c r="FW155" s="108"/>
      <c r="FX155" s="108"/>
      <c r="FY155" s="108"/>
      <c r="FZ155" s="147"/>
      <c r="GA155" s="111"/>
      <c r="GB155" s="111"/>
      <c r="GC155" s="108"/>
      <c r="GD155" s="108"/>
      <c r="GE155" s="114"/>
      <c r="GF155" s="112"/>
      <c r="GG155" s="108"/>
      <c r="GH155" s="108"/>
      <c r="GI155" s="108"/>
      <c r="GJ155" s="108"/>
      <c r="GK155" s="108"/>
      <c r="GL155" s="108"/>
      <c r="GM155" s="108"/>
      <c r="GN155" s="108"/>
      <c r="GO155" s="108"/>
      <c r="GP155" s="147"/>
      <c r="GQ155" s="111"/>
      <c r="GR155" s="111"/>
      <c r="GS155" s="108"/>
      <c r="GT155" s="108"/>
      <c r="GU155" s="108"/>
      <c r="GV155" s="112"/>
      <c r="GW155" s="108"/>
      <c r="GX155" s="108"/>
      <c r="GY155" s="108"/>
      <c r="GZ155" s="108"/>
      <c r="HA155" s="108"/>
      <c r="HB155" s="108"/>
      <c r="HC155" s="108"/>
      <c r="HD155" s="108"/>
      <c r="HE155" s="108"/>
      <c r="HF155" s="147"/>
      <c r="HG155" s="115"/>
    </row>
    <row r="156" spans="1:215" s="116" customFormat="1" x14ac:dyDescent="0.3">
      <c r="A156" s="108" t="s">
        <v>347</v>
      </c>
      <c r="B156" s="108" t="s">
        <v>109</v>
      </c>
      <c r="C156" s="108" t="s">
        <v>497</v>
      </c>
      <c r="D156" s="108"/>
      <c r="E156" s="108" t="s">
        <v>104</v>
      </c>
      <c r="F156" s="108"/>
      <c r="G156" s="108"/>
      <c r="H156" s="109" t="s">
        <v>498</v>
      </c>
      <c r="I156" s="110">
        <v>10000</v>
      </c>
      <c r="J156" s="110" t="s">
        <v>179</v>
      </c>
      <c r="K156" s="110"/>
      <c r="L156" s="110"/>
      <c r="M156" s="110"/>
      <c r="N156" s="110"/>
      <c r="O156" s="110"/>
      <c r="P156" s="110"/>
      <c r="Q156" s="92"/>
      <c r="R156" s="92"/>
      <c r="S156" s="108" t="s">
        <v>104</v>
      </c>
      <c r="T156" s="108" t="s">
        <v>102</v>
      </c>
      <c r="U156" s="108" t="s">
        <v>649</v>
      </c>
      <c r="V156" s="111" t="s">
        <v>640</v>
      </c>
      <c r="W156" s="108"/>
      <c r="X156" s="108"/>
      <c r="Y156" s="92"/>
      <c r="Z156" s="92"/>
      <c r="AA156" s="108"/>
      <c r="AB156" s="108"/>
      <c r="AC156" s="111"/>
      <c r="AD156" s="112"/>
      <c r="AE156" s="108"/>
      <c r="AF156" s="108"/>
      <c r="AG156" s="108"/>
      <c r="AH156" s="108"/>
      <c r="AI156" s="92"/>
      <c r="AJ156" s="92"/>
      <c r="AK156" s="92"/>
      <c r="AL156" s="92"/>
      <c r="AM156" s="92"/>
      <c r="AN156" s="92"/>
      <c r="AO156" s="92"/>
      <c r="AP156" s="108"/>
      <c r="AQ156" s="108"/>
      <c r="AR156" s="111"/>
      <c r="AS156" s="112"/>
      <c r="AT156" s="108"/>
      <c r="AU156" s="108"/>
      <c r="AV156" s="108"/>
      <c r="AW156" s="108"/>
      <c r="AX156" s="92"/>
      <c r="AY156" s="92"/>
      <c r="AZ156" s="92"/>
      <c r="BA156" s="92"/>
      <c r="BB156" s="92"/>
      <c r="BC156" s="113" t="s">
        <v>613</v>
      </c>
      <c r="BD156" s="111"/>
      <c r="BE156" s="108"/>
      <c r="BF156" s="108"/>
      <c r="BG156" s="111"/>
      <c r="BH156" s="112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13" t="s">
        <v>613</v>
      </c>
      <c r="BT156" s="111"/>
      <c r="BU156" s="108"/>
      <c r="BV156" s="108"/>
      <c r="BW156" s="111"/>
      <c r="BX156" s="112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13" t="s">
        <v>613</v>
      </c>
      <c r="CJ156" s="111"/>
      <c r="CK156" s="108"/>
      <c r="CL156" s="108"/>
      <c r="CM156" s="114"/>
      <c r="CN156" s="112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13" t="s">
        <v>613</v>
      </c>
      <c r="CZ156" s="111"/>
      <c r="DA156" s="108"/>
      <c r="DB156" s="108"/>
      <c r="DC156" s="114"/>
      <c r="DD156" s="112"/>
      <c r="DE156" s="108"/>
      <c r="DF156" s="108"/>
      <c r="DG156" s="108"/>
      <c r="DH156" s="108"/>
      <c r="DI156" s="108"/>
      <c r="DJ156" s="108"/>
      <c r="DK156" s="108"/>
      <c r="DL156" s="108"/>
      <c r="DM156" s="108"/>
      <c r="DN156" s="108"/>
      <c r="DO156" s="113" t="s">
        <v>613</v>
      </c>
      <c r="DP156" s="111"/>
      <c r="DQ156" s="108"/>
      <c r="DR156" s="108"/>
      <c r="DS156" s="114"/>
      <c r="DT156" s="112"/>
      <c r="DU156" s="108"/>
      <c r="DV156" s="108"/>
      <c r="DW156" s="108"/>
      <c r="DX156" s="108"/>
      <c r="DY156" s="108"/>
      <c r="DZ156" s="108"/>
      <c r="EA156" s="108"/>
      <c r="EB156" s="108"/>
      <c r="EC156" s="108"/>
      <c r="ED156" s="108"/>
      <c r="EE156" s="113" t="s">
        <v>613</v>
      </c>
      <c r="EF156" s="111"/>
      <c r="EG156" s="108"/>
      <c r="EH156" s="108"/>
      <c r="EI156" s="114"/>
      <c r="EJ156" s="112"/>
      <c r="EK156" s="108"/>
      <c r="EL156" s="108"/>
      <c r="EM156" s="108"/>
      <c r="EN156" s="108"/>
      <c r="EO156" s="108"/>
      <c r="EP156" s="108"/>
      <c r="EQ156" s="108"/>
      <c r="ER156" s="108"/>
      <c r="ES156" s="108"/>
      <c r="ET156" s="108"/>
      <c r="EU156" s="113"/>
      <c r="EV156" s="111"/>
      <c r="EW156" s="108"/>
      <c r="EX156" s="108"/>
      <c r="EY156" s="114"/>
      <c r="EZ156" s="112"/>
      <c r="FA156" s="108"/>
      <c r="FB156" s="108"/>
      <c r="FC156" s="108"/>
      <c r="FD156" s="108"/>
      <c r="FE156" s="108"/>
      <c r="FF156" s="108"/>
      <c r="FG156" s="108"/>
      <c r="FH156" s="108"/>
      <c r="FI156" s="108"/>
      <c r="FJ156" s="147"/>
      <c r="FK156" s="111"/>
      <c r="FL156" s="111"/>
      <c r="FM156" s="108"/>
      <c r="FN156" s="108"/>
      <c r="FO156" s="114"/>
      <c r="FP156" s="112"/>
      <c r="FQ156" s="108"/>
      <c r="FR156" s="108"/>
      <c r="FS156" s="108"/>
      <c r="FT156" s="108"/>
      <c r="FU156" s="108"/>
      <c r="FV156" s="108"/>
      <c r="FW156" s="108"/>
      <c r="FX156" s="108"/>
      <c r="FY156" s="108"/>
      <c r="FZ156" s="147"/>
      <c r="GA156" s="111"/>
      <c r="GB156" s="111"/>
      <c r="GC156" s="108"/>
      <c r="GD156" s="108"/>
      <c r="GE156" s="114"/>
      <c r="GF156" s="112"/>
      <c r="GG156" s="108"/>
      <c r="GH156" s="108"/>
      <c r="GI156" s="108"/>
      <c r="GJ156" s="108"/>
      <c r="GK156" s="108"/>
      <c r="GL156" s="108"/>
      <c r="GM156" s="108"/>
      <c r="GN156" s="108"/>
      <c r="GO156" s="108"/>
      <c r="GP156" s="147"/>
      <c r="GQ156" s="111"/>
      <c r="GR156" s="111"/>
      <c r="GS156" s="108"/>
      <c r="GT156" s="108"/>
      <c r="GU156" s="108"/>
      <c r="GV156" s="112"/>
      <c r="GW156" s="108"/>
      <c r="GX156" s="108"/>
      <c r="GY156" s="108"/>
      <c r="GZ156" s="108"/>
      <c r="HA156" s="108"/>
      <c r="HB156" s="108"/>
      <c r="HC156" s="108"/>
      <c r="HD156" s="108"/>
      <c r="HE156" s="108"/>
      <c r="HF156" s="147"/>
      <c r="HG156" s="115"/>
    </row>
    <row r="157" spans="1:215" s="116" customFormat="1" x14ac:dyDescent="0.3">
      <c r="A157" s="108" t="s">
        <v>347</v>
      </c>
      <c r="B157" s="108" t="s">
        <v>109</v>
      </c>
      <c r="C157" s="108" t="s">
        <v>497</v>
      </c>
      <c r="D157" s="108"/>
      <c r="E157" s="108" t="s">
        <v>109</v>
      </c>
      <c r="F157" s="108"/>
      <c r="G157" s="108"/>
      <c r="H157" s="109" t="s">
        <v>498</v>
      </c>
      <c r="I157" s="110">
        <v>10000</v>
      </c>
      <c r="J157" s="110" t="s">
        <v>179</v>
      </c>
      <c r="K157" s="110"/>
      <c r="L157" s="110"/>
      <c r="M157" s="110"/>
      <c r="N157" s="110"/>
      <c r="O157" s="110"/>
      <c r="P157" s="110"/>
      <c r="Q157" s="92"/>
      <c r="R157" s="92"/>
      <c r="S157" s="108" t="s">
        <v>104</v>
      </c>
      <c r="T157" s="108" t="s">
        <v>102</v>
      </c>
      <c r="U157" s="108" t="s">
        <v>648</v>
      </c>
      <c r="V157" s="111" t="s">
        <v>640</v>
      </c>
      <c r="W157" s="108"/>
      <c r="X157" s="108"/>
      <c r="Y157" s="92" t="s">
        <v>620</v>
      </c>
      <c r="Z157" s="92"/>
      <c r="AA157" s="108" t="s">
        <v>115</v>
      </c>
      <c r="AB157" s="108"/>
      <c r="AC157" s="111"/>
      <c r="AD157" s="112" t="s">
        <v>500</v>
      </c>
      <c r="AE157" s="108"/>
      <c r="AF157" s="108"/>
      <c r="AG157" s="108"/>
      <c r="AH157" s="108"/>
      <c r="AI157" s="92"/>
      <c r="AJ157" s="92" t="s">
        <v>621</v>
      </c>
      <c r="AK157" s="92"/>
      <c r="AL157" s="92"/>
      <c r="AM157" s="92"/>
      <c r="AN157" s="92"/>
      <c r="AO157" s="92"/>
      <c r="AP157" s="108"/>
      <c r="AQ157" s="108"/>
      <c r="AR157" s="111"/>
      <c r="AS157" s="112"/>
      <c r="AT157" s="108"/>
      <c r="AU157" s="108"/>
      <c r="AV157" s="108"/>
      <c r="AW157" s="108"/>
      <c r="AX157" s="92"/>
      <c r="AY157" s="92"/>
      <c r="AZ157" s="92"/>
      <c r="BA157" s="92"/>
      <c r="BB157" s="92"/>
      <c r="BC157" s="113" t="s">
        <v>622</v>
      </c>
      <c r="BD157" s="111"/>
      <c r="BE157" s="108"/>
      <c r="BF157" s="108"/>
      <c r="BG157" s="111"/>
      <c r="BH157" s="112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13" t="s">
        <v>623</v>
      </c>
      <c r="BT157" s="111"/>
      <c r="BU157" s="108"/>
      <c r="BV157" s="108"/>
      <c r="BW157" s="111"/>
      <c r="BX157" s="112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13" t="s">
        <v>620</v>
      </c>
      <c r="CJ157" s="111"/>
      <c r="CK157" s="108"/>
      <c r="CL157" s="108"/>
      <c r="CM157" s="114"/>
      <c r="CN157" s="112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13"/>
      <c r="CZ157" s="111"/>
      <c r="DA157" s="108"/>
      <c r="DB157" s="108"/>
      <c r="DC157" s="114"/>
      <c r="DD157" s="112"/>
      <c r="DE157" s="108"/>
      <c r="DF157" s="108"/>
      <c r="DG157" s="108"/>
      <c r="DH157" s="108"/>
      <c r="DI157" s="108"/>
      <c r="DJ157" s="108"/>
      <c r="DK157" s="108"/>
      <c r="DL157" s="108"/>
      <c r="DM157" s="108"/>
      <c r="DN157" s="108"/>
      <c r="DO157" s="113"/>
      <c r="DP157" s="111"/>
      <c r="DQ157" s="108"/>
      <c r="DR157" s="108"/>
      <c r="DS157" s="114"/>
      <c r="DT157" s="112"/>
      <c r="DU157" s="108"/>
      <c r="DV157" s="108"/>
      <c r="DW157" s="108"/>
      <c r="DX157" s="108"/>
      <c r="DY157" s="108"/>
      <c r="DZ157" s="108"/>
      <c r="EA157" s="108"/>
      <c r="EB157" s="108"/>
      <c r="EC157" s="108"/>
      <c r="ED157" s="108"/>
      <c r="EE157" s="113"/>
      <c r="EF157" s="111"/>
      <c r="EG157" s="108"/>
      <c r="EH157" s="108"/>
      <c r="EI157" s="114"/>
      <c r="EJ157" s="112"/>
      <c r="EK157" s="108"/>
      <c r="EL157" s="108"/>
      <c r="EM157" s="108"/>
      <c r="EN157" s="108"/>
      <c r="EO157" s="108"/>
      <c r="EP157" s="108"/>
      <c r="EQ157" s="108"/>
      <c r="ER157" s="108"/>
      <c r="ES157" s="108"/>
      <c r="ET157" s="108"/>
      <c r="EU157" s="113"/>
      <c r="EV157" s="111"/>
      <c r="EW157" s="108"/>
      <c r="EX157" s="108"/>
      <c r="EY157" s="114"/>
      <c r="EZ157" s="112"/>
      <c r="FA157" s="108"/>
      <c r="FB157" s="108"/>
      <c r="FC157" s="108"/>
      <c r="FD157" s="108"/>
      <c r="FE157" s="108"/>
      <c r="FF157" s="108"/>
      <c r="FG157" s="108"/>
      <c r="FH157" s="108"/>
      <c r="FI157" s="108"/>
      <c r="FJ157" s="147"/>
      <c r="FK157" s="111"/>
      <c r="FL157" s="111"/>
      <c r="FM157" s="108"/>
      <c r="FN157" s="108"/>
      <c r="FO157" s="114"/>
      <c r="FP157" s="112"/>
      <c r="FQ157" s="108"/>
      <c r="FR157" s="108"/>
      <c r="FS157" s="108"/>
      <c r="FT157" s="108"/>
      <c r="FU157" s="108"/>
      <c r="FV157" s="108"/>
      <c r="FW157" s="108"/>
      <c r="FX157" s="108"/>
      <c r="FY157" s="108"/>
      <c r="FZ157" s="147"/>
      <c r="GA157" s="111"/>
      <c r="GB157" s="111"/>
      <c r="GC157" s="108"/>
      <c r="GD157" s="108"/>
      <c r="GE157" s="114"/>
      <c r="GF157" s="112"/>
      <c r="GG157" s="108"/>
      <c r="GH157" s="108"/>
      <c r="GI157" s="108"/>
      <c r="GJ157" s="108"/>
      <c r="GK157" s="108"/>
      <c r="GL157" s="108"/>
      <c r="GM157" s="108"/>
      <c r="GN157" s="108"/>
      <c r="GO157" s="108"/>
      <c r="GP157" s="147"/>
      <c r="GQ157" s="111"/>
      <c r="GR157" s="111"/>
      <c r="GS157" s="108"/>
      <c r="GT157" s="108"/>
      <c r="GU157" s="108"/>
      <c r="GV157" s="112"/>
      <c r="GW157" s="108"/>
      <c r="GX157" s="108"/>
      <c r="GY157" s="108"/>
      <c r="GZ157" s="108"/>
      <c r="HA157" s="108"/>
      <c r="HB157" s="108"/>
      <c r="HC157" s="108"/>
      <c r="HD157" s="108"/>
      <c r="HE157" s="108"/>
      <c r="HF157" s="147"/>
      <c r="HG157" s="115"/>
    </row>
    <row r="158" spans="1:215" s="116" customFormat="1" x14ac:dyDescent="0.3">
      <c r="A158" s="108" t="s">
        <v>347</v>
      </c>
      <c r="B158" s="108" t="s">
        <v>100</v>
      </c>
      <c r="C158" s="108" t="s">
        <v>497</v>
      </c>
      <c r="D158" s="108"/>
      <c r="E158" s="108" t="s">
        <v>104</v>
      </c>
      <c r="F158" s="108"/>
      <c r="G158" s="108"/>
      <c r="H158" s="109" t="s">
        <v>498</v>
      </c>
      <c r="I158" s="110">
        <v>10000</v>
      </c>
      <c r="J158" s="110" t="s">
        <v>179</v>
      </c>
      <c r="K158" s="110"/>
      <c r="L158" s="110"/>
      <c r="M158" s="110"/>
      <c r="N158" s="110"/>
      <c r="O158" s="110"/>
      <c r="P158" s="110"/>
      <c r="Q158" s="92"/>
      <c r="R158" s="92"/>
      <c r="S158" s="108" t="s">
        <v>104</v>
      </c>
      <c r="T158" s="108" t="s">
        <v>102</v>
      </c>
      <c r="U158" s="108" t="s">
        <v>649</v>
      </c>
      <c r="V158" s="111" t="s">
        <v>640</v>
      </c>
      <c r="W158" s="108"/>
      <c r="X158" s="108"/>
      <c r="Y158" s="92"/>
      <c r="Z158" s="92"/>
      <c r="AA158" s="108"/>
      <c r="AB158" s="108"/>
      <c r="AC158" s="111"/>
      <c r="AD158" s="112"/>
      <c r="AE158" s="108"/>
      <c r="AF158" s="108"/>
      <c r="AG158" s="108"/>
      <c r="AH158" s="108"/>
      <c r="AI158" s="92"/>
      <c r="AJ158" s="92"/>
      <c r="AK158" s="92"/>
      <c r="AL158" s="92"/>
      <c r="AM158" s="92"/>
      <c r="AN158" s="92"/>
      <c r="AO158" s="92"/>
      <c r="AP158" s="108"/>
      <c r="AQ158" s="108"/>
      <c r="AR158" s="111"/>
      <c r="AS158" s="112"/>
      <c r="AT158" s="108"/>
      <c r="AU158" s="108"/>
      <c r="AV158" s="108"/>
      <c r="AW158" s="108"/>
      <c r="AX158" s="92"/>
      <c r="AY158" s="92"/>
      <c r="AZ158" s="92"/>
      <c r="BA158" s="92"/>
      <c r="BB158" s="92"/>
      <c r="BC158" s="113" t="s">
        <v>615</v>
      </c>
      <c r="BD158" s="111"/>
      <c r="BE158" s="108"/>
      <c r="BF158" s="108"/>
      <c r="BG158" s="111"/>
      <c r="BH158" s="112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13" t="s">
        <v>615</v>
      </c>
      <c r="BT158" s="111"/>
      <c r="BU158" s="108"/>
      <c r="BV158" s="108"/>
      <c r="BW158" s="111"/>
      <c r="BX158" s="112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13" t="s">
        <v>615</v>
      </c>
      <c r="CJ158" s="111"/>
      <c r="CK158" s="108"/>
      <c r="CL158" s="108"/>
      <c r="CM158" s="114"/>
      <c r="CN158" s="112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13" t="s">
        <v>624</v>
      </c>
      <c r="CZ158" s="111"/>
      <c r="DA158" s="108"/>
      <c r="DB158" s="108"/>
      <c r="DC158" s="114"/>
      <c r="DD158" s="112"/>
      <c r="DE158" s="108"/>
      <c r="DF158" s="108"/>
      <c r="DG158" s="108"/>
      <c r="DH158" s="108"/>
      <c r="DI158" s="108"/>
      <c r="DJ158" s="108"/>
      <c r="DK158" s="108"/>
      <c r="DL158" s="108"/>
      <c r="DM158" s="108"/>
      <c r="DN158" s="108"/>
      <c r="DO158" s="113" t="s">
        <v>624</v>
      </c>
      <c r="DP158" s="111"/>
      <c r="DQ158" s="108"/>
      <c r="DR158" s="108"/>
      <c r="DS158" s="114"/>
      <c r="DT158" s="112"/>
      <c r="DU158" s="108"/>
      <c r="DV158" s="108"/>
      <c r="DW158" s="108"/>
      <c r="DX158" s="108"/>
      <c r="DY158" s="108"/>
      <c r="DZ158" s="108"/>
      <c r="EA158" s="108"/>
      <c r="EB158" s="108"/>
      <c r="EC158" s="108"/>
      <c r="ED158" s="108"/>
      <c r="EE158" s="113" t="s">
        <v>624</v>
      </c>
      <c r="EF158" s="111"/>
      <c r="EG158" s="108"/>
      <c r="EH158" s="108"/>
      <c r="EI158" s="114"/>
      <c r="EJ158" s="112"/>
      <c r="EK158" s="108"/>
      <c r="EL158" s="108"/>
      <c r="EM158" s="108"/>
      <c r="EN158" s="108"/>
      <c r="EO158" s="108"/>
      <c r="EP158" s="108"/>
      <c r="EQ158" s="108"/>
      <c r="ER158" s="108"/>
      <c r="ES158" s="108"/>
      <c r="ET158" s="108"/>
      <c r="EU158" s="113"/>
      <c r="EV158" s="111"/>
      <c r="EW158" s="108"/>
      <c r="EX158" s="108"/>
      <c r="EY158" s="114"/>
      <c r="EZ158" s="112"/>
      <c r="FA158" s="108"/>
      <c r="FB158" s="108"/>
      <c r="FC158" s="108"/>
      <c r="FD158" s="108"/>
      <c r="FE158" s="108"/>
      <c r="FF158" s="108"/>
      <c r="FG158" s="108"/>
      <c r="FH158" s="108"/>
      <c r="FI158" s="108"/>
      <c r="FJ158" s="147"/>
      <c r="FK158" s="111"/>
      <c r="FL158" s="111"/>
      <c r="FM158" s="108"/>
      <c r="FN158" s="108"/>
      <c r="FO158" s="114"/>
      <c r="FP158" s="112"/>
      <c r="FQ158" s="108"/>
      <c r="FR158" s="108"/>
      <c r="FS158" s="108"/>
      <c r="FT158" s="108"/>
      <c r="FU158" s="108"/>
      <c r="FV158" s="108"/>
      <c r="FW158" s="108"/>
      <c r="FX158" s="108"/>
      <c r="FY158" s="108"/>
      <c r="FZ158" s="147"/>
      <c r="GA158" s="111"/>
      <c r="GB158" s="111"/>
      <c r="GC158" s="108"/>
      <c r="GD158" s="108"/>
      <c r="GE158" s="114"/>
      <c r="GF158" s="112"/>
      <c r="GG158" s="108"/>
      <c r="GH158" s="108"/>
      <c r="GI158" s="108"/>
      <c r="GJ158" s="108"/>
      <c r="GK158" s="108"/>
      <c r="GL158" s="108"/>
      <c r="GM158" s="108"/>
      <c r="GN158" s="108"/>
      <c r="GO158" s="108"/>
      <c r="GP158" s="147"/>
      <c r="GQ158" s="111"/>
      <c r="GR158" s="111"/>
      <c r="GS158" s="108"/>
      <c r="GT158" s="108"/>
      <c r="GU158" s="108"/>
      <c r="GV158" s="112"/>
      <c r="GW158" s="108"/>
      <c r="GX158" s="108"/>
      <c r="GY158" s="108"/>
      <c r="GZ158" s="108"/>
      <c r="HA158" s="108"/>
      <c r="HB158" s="108"/>
      <c r="HC158" s="108"/>
      <c r="HD158" s="108"/>
      <c r="HE158" s="108"/>
      <c r="HF158" s="147"/>
      <c r="HG158" s="115"/>
    </row>
    <row r="159" spans="1:215" s="116" customFormat="1" x14ac:dyDescent="0.3">
      <c r="A159" s="108" t="s">
        <v>347</v>
      </c>
      <c r="B159" s="108" t="s">
        <v>100</v>
      </c>
      <c r="C159" s="108" t="s">
        <v>497</v>
      </c>
      <c r="D159" s="108"/>
      <c r="E159" s="108" t="s">
        <v>109</v>
      </c>
      <c r="F159" s="108"/>
      <c r="G159" s="108"/>
      <c r="H159" s="109" t="s">
        <v>498</v>
      </c>
      <c r="I159" s="110">
        <v>10000</v>
      </c>
      <c r="J159" s="110" t="s">
        <v>179</v>
      </c>
      <c r="K159" s="110"/>
      <c r="L159" s="110"/>
      <c r="M159" s="110"/>
      <c r="N159" s="110"/>
      <c r="O159" s="110"/>
      <c r="P159" s="110"/>
      <c r="Q159" s="92"/>
      <c r="R159" s="92"/>
      <c r="S159" s="108" t="s">
        <v>104</v>
      </c>
      <c r="T159" s="108" t="s">
        <v>102</v>
      </c>
      <c r="U159" s="108" t="s">
        <v>648</v>
      </c>
      <c r="V159" s="111" t="s">
        <v>640</v>
      </c>
      <c r="W159" s="108"/>
      <c r="X159" s="108"/>
      <c r="Y159" s="92" t="s">
        <v>625</v>
      </c>
      <c r="Z159" s="92"/>
      <c r="AA159" s="108" t="s">
        <v>115</v>
      </c>
      <c r="AB159" s="108"/>
      <c r="AC159" s="111"/>
      <c r="AD159" s="112" t="s">
        <v>500</v>
      </c>
      <c r="AE159" s="108"/>
      <c r="AF159" s="108"/>
      <c r="AG159" s="108"/>
      <c r="AH159" s="108"/>
      <c r="AI159" s="92"/>
      <c r="AJ159" s="92" t="s">
        <v>626</v>
      </c>
      <c r="AK159" s="92"/>
      <c r="AL159" s="92"/>
      <c r="AM159" s="92"/>
      <c r="AN159" s="92"/>
      <c r="AO159" s="92"/>
      <c r="AP159" s="108"/>
      <c r="AQ159" s="108"/>
      <c r="AR159" s="111"/>
      <c r="AS159" s="112"/>
      <c r="AT159" s="108"/>
      <c r="AU159" s="108"/>
      <c r="AV159" s="108"/>
      <c r="AW159" s="108"/>
      <c r="AX159" s="92"/>
      <c r="AY159" s="92"/>
      <c r="AZ159" s="92"/>
      <c r="BA159" s="92"/>
      <c r="BB159" s="92"/>
      <c r="BC159" s="113"/>
      <c r="BD159" s="111"/>
      <c r="BE159" s="108"/>
      <c r="BF159" s="108"/>
      <c r="BG159" s="111"/>
      <c r="BH159" s="112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13" t="s">
        <v>616</v>
      </c>
      <c r="BT159" s="111"/>
      <c r="BU159" s="108"/>
      <c r="BV159" s="108"/>
      <c r="BW159" s="111"/>
      <c r="BX159" s="112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13" t="s">
        <v>627</v>
      </c>
      <c r="CJ159" s="111"/>
      <c r="CK159" s="108"/>
      <c r="CL159" s="108"/>
      <c r="CM159" s="114"/>
      <c r="CN159" s="112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13" t="s">
        <v>616</v>
      </c>
      <c r="CZ159" s="111"/>
      <c r="DA159" s="108"/>
      <c r="DB159" s="108"/>
      <c r="DC159" s="114"/>
      <c r="DD159" s="112"/>
      <c r="DE159" s="108"/>
      <c r="DF159" s="108"/>
      <c r="DG159" s="108"/>
      <c r="DH159" s="108"/>
      <c r="DI159" s="108"/>
      <c r="DJ159" s="108"/>
      <c r="DK159" s="108"/>
      <c r="DL159" s="108"/>
      <c r="DM159" s="108"/>
      <c r="DN159" s="108"/>
      <c r="DO159" s="113" t="s">
        <v>627</v>
      </c>
      <c r="DP159" s="111"/>
      <c r="DQ159" s="108"/>
      <c r="DR159" s="108"/>
      <c r="DS159" s="114"/>
      <c r="DT159" s="112"/>
      <c r="DU159" s="108"/>
      <c r="DV159" s="108"/>
      <c r="DW159" s="108"/>
      <c r="DX159" s="108"/>
      <c r="DY159" s="108"/>
      <c r="DZ159" s="108"/>
      <c r="EA159" s="108"/>
      <c r="EB159" s="108"/>
      <c r="EC159" s="108"/>
      <c r="ED159" s="108"/>
      <c r="EE159" s="113"/>
      <c r="EF159" s="111"/>
      <c r="EG159" s="108"/>
      <c r="EH159" s="108"/>
      <c r="EI159" s="114"/>
      <c r="EJ159" s="112"/>
      <c r="EK159" s="108"/>
      <c r="EL159" s="108"/>
      <c r="EM159" s="108"/>
      <c r="EN159" s="108"/>
      <c r="EO159" s="108"/>
      <c r="EP159" s="108"/>
      <c r="EQ159" s="108"/>
      <c r="ER159" s="108"/>
      <c r="ES159" s="108"/>
      <c r="ET159" s="108"/>
      <c r="EU159" s="113"/>
      <c r="EV159" s="111"/>
      <c r="EW159" s="108"/>
      <c r="EX159" s="108"/>
      <c r="EY159" s="114"/>
      <c r="EZ159" s="112"/>
      <c r="FA159" s="108"/>
      <c r="FB159" s="108"/>
      <c r="FC159" s="108"/>
      <c r="FD159" s="108"/>
      <c r="FE159" s="108"/>
      <c r="FF159" s="108"/>
      <c r="FG159" s="108"/>
      <c r="FH159" s="108"/>
      <c r="FI159" s="108"/>
      <c r="FJ159" s="147"/>
      <c r="FK159" s="111"/>
      <c r="FL159" s="111"/>
      <c r="FM159" s="108"/>
      <c r="FN159" s="108"/>
      <c r="FO159" s="114"/>
      <c r="FP159" s="112"/>
      <c r="FQ159" s="108"/>
      <c r="FR159" s="108"/>
      <c r="FS159" s="108"/>
      <c r="FT159" s="108"/>
      <c r="FU159" s="108"/>
      <c r="FV159" s="108"/>
      <c r="FW159" s="108"/>
      <c r="FX159" s="108"/>
      <c r="FY159" s="108"/>
      <c r="FZ159" s="147"/>
      <c r="GA159" s="111"/>
      <c r="GB159" s="111"/>
      <c r="GC159" s="108"/>
      <c r="GD159" s="108"/>
      <c r="GE159" s="114"/>
      <c r="GF159" s="112"/>
      <c r="GG159" s="108"/>
      <c r="GH159" s="108"/>
      <c r="GI159" s="108"/>
      <c r="GJ159" s="108"/>
      <c r="GK159" s="108"/>
      <c r="GL159" s="108"/>
      <c r="GM159" s="108"/>
      <c r="GN159" s="108"/>
      <c r="GO159" s="108"/>
      <c r="GP159" s="147"/>
      <c r="GQ159" s="111"/>
      <c r="GR159" s="111"/>
      <c r="GS159" s="108"/>
      <c r="GT159" s="108"/>
      <c r="GU159" s="108"/>
      <c r="GV159" s="112"/>
      <c r="GW159" s="108"/>
      <c r="GX159" s="108"/>
      <c r="GY159" s="108"/>
      <c r="GZ159" s="108"/>
      <c r="HA159" s="108"/>
      <c r="HB159" s="108"/>
      <c r="HC159" s="108"/>
      <c r="HD159" s="108"/>
      <c r="HE159" s="108"/>
      <c r="HF159" s="147"/>
      <c r="HG159" s="115"/>
    </row>
    <row r="160" spans="1:215" s="116" customFormat="1" x14ac:dyDescent="0.3">
      <c r="A160" s="108"/>
      <c r="B160" s="108" t="s">
        <v>628</v>
      </c>
      <c r="C160" s="108"/>
      <c r="D160" s="108"/>
      <c r="E160" s="108"/>
      <c r="F160" s="108"/>
      <c r="G160" s="108"/>
      <c r="H160" s="109"/>
      <c r="I160" s="110"/>
      <c r="J160" s="110"/>
      <c r="K160" s="110"/>
      <c r="L160" s="110"/>
      <c r="M160" s="110"/>
      <c r="N160" s="110"/>
      <c r="O160" s="110"/>
      <c r="P160" s="110"/>
      <c r="Q160" s="92"/>
      <c r="R160" s="92"/>
      <c r="S160" s="108"/>
      <c r="T160" s="108"/>
      <c r="U160" s="108"/>
      <c r="V160" s="111"/>
      <c r="W160" s="108"/>
      <c r="X160" s="108"/>
      <c r="Y160" s="92"/>
      <c r="Z160" s="92"/>
      <c r="AA160" s="108"/>
      <c r="AB160" s="108"/>
      <c r="AC160" s="111"/>
      <c r="AD160" s="112"/>
      <c r="AE160" s="108"/>
      <c r="AF160" s="108"/>
      <c r="AG160" s="108"/>
      <c r="AH160" s="108"/>
      <c r="AI160" s="92"/>
      <c r="AJ160" s="92"/>
      <c r="AK160" s="92"/>
      <c r="AL160" s="92"/>
      <c r="AM160" s="92"/>
      <c r="AN160" s="92"/>
      <c r="AO160" s="92"/>
      <c r="AP160" s="108"/>
      <c r="AQ160" s="108"/>
      <c r="AR160" s="111"/>
      <c r="AS160" s="112"/>
      <c r="AT160" s="108"/>
      <c r="AU160" s="108"/>
      <c r="AV160" s="108"/>
      <c r="AW160" s="108"/>
      <c r="AX160" s="92"/>
      <c r="AY160" s="92"/>
      <c r="AZ160" s="92"/>
      <c r="BA160" s="92"/>
      <c r="BB160" s="92"/>
      <c r="BC160" s="113"/>
      <c r="BD160" s="111"/>
      <c r="BE160" s="108"/>
      <c r="BF160" s="108"/>
      <c r="BG160" s="92"/>
      <c r="BH160" s="112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13"/>
      <c r="BT160" s="111"/>
      <c r="BU160" s="108"/>
      <c r="BV160" s="108"/>
      <c r="BW160" s="92"/>
      <c r="BX160" s="112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13"/>
      <c r="CJ160" s="111"/>
      <c r="CK160" s="108"/>
      <c r="CL160" s="108"/>
      <c r="CM160" s="114"/>
      <c r="CN160" s="112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13"/>
      <c r="CZ160" s="111"/>
      <c r="DA160" s="108"/>
      <c r="DB160" s="108"/>
      <c r="DC160" s="114"/>
      <c r="DD160" s="112"/>
      <c r="DE160" s="108"/>
      <c r="DF160" s="108"/>
      <c r="DG160" s="108"/>
      <c r="DH160" s="108"/>
      <c r="DI160" s="108"/>
      <c r="DJ160" s="108"/>
      <c r="DK160" s="108"/>
      <c r="DL160" s="108"/>
      <c r="DM160" s="108"/>
      <c r="DN160" s="108"/>
      <c r="DO160" s="113"/>
      <c r="DP160" s="111"/>
      <c r="DQ160" s="108"/>
      <c r="DR160" s="108"/>
      <c r="DS160" s="114"/>
      <c r="DT160" s="112"/>
      <c r="DU160" s="108"/>
      <c r="DV160" s="108"/>
      <c r="DW160" s="108"/>
      <c r="DX160" s="108"/>
      <c r="DY160" s="108"/>
      <c r="DZ160" s="108"/>
      <c r="EA160" s="108"/>
      <c r="EB160" s="108"/>
      <c r="EC160" s="108"/>
      <c r="ED160" s="108"/>
      <c r="EE160" s="113"/>
      <c r="EF160" s="111"/>
      <c r="EG160" s="108"/>
      <c r="EH160" s="108"/>
      <c r="EI160" s="114"/>
      <c r="EJ160" s="112"/>
      <c r="EK160" s="108"/>
      <c r="EL160" s="108"/>
      <c r="EM160" s="108"/>
      <c r="EN160" s="108"/>
      <c r="EO160" s="108"/>
      <c r="EP160" s="108"/>
      <c r="EQ160" s="108"/>
      <c r="ER160" s="108"/>
      <c r="ES160" s="108"/>
      <c r="ET160" s="108"/>
      <c r="EU160" s="113"/>
      <c r="EV160" s="111"/>
      <c r="EW160" s="108"/>
      <c r="EX160" s="108"/>
      <c r="EY160" s="114"/>
      <c r="EZ160" s="112"/>
      <c r="FA160" s="108"/>
      <c r="FB160" s="108"/>
      <c r="FC160" s="108"/>
      <c r="FD160" s="108"/>
      <c r="FE160" s="108"/>
      <c r="FF160" s="108"/>
      <c r="FG160" s="108"/>
      <c r="FH160" s="108"/>
      <c r="FI160" s="108"/>
      <c r="FJ160" s="147"/>
      <c r="FK160" s="111"/>
      <c r="FL160" s="111"/>
      <c r="FM160" s="108"/>
      <c r="FN160" s="108"/>
      <c r="FO160" s="114"/>
      <c r="FP160" s="112"/>
      <c r="FQ160" s="108"/>
      <c r="FR160" s="108"/>
      <c r="FS160" s="108"/>
      <c r="FT160" s="108"/>
      <c r="FU160" s="108"/>
      <c r="FV160" s="108"/>
      <c r="FW160" s="108"/>
      <c r="FX160" s="108"/>
      <c r="FY160" s="108"/>
      <c r="FZ160" s="147"/>
      <c r="GA160" s="111"/>
      <c r="GB160" s="111"/>
      <c r="GC160" s="108"/>
      <c r="GD160" s="108"/>
      <c r="GE160" s="114"/>
      <c r="GF160" s="112"/>
      <c r="GG160" s="108"/>
      <c r="GH160" s="108"/>
      <c r="GI160" s="108"/>
      <c r="GJ160" s="108"/>
      <c r="GK160" s="108"/>
      <c r="GL160" s="108"/>
      <c r="GM160" s="108"/>
      <c r="GN160" s="108"/>
      <c r="GO160" s="108"/>
      <c r="GP160" s="147"/>
      <c r="GQ160" s="111"/>
      <c r="GR160" s="111"/>
      <c r="GS160" s="108"/>
      <c r="GT160" s="108"/>
      <c r="GU160" s="108"/>
      <c r="GV160" s="112"/>
      <c r="GW160" s="108"/>
      <c r="GX160" s="108"/>
      <c r="GY160" s="108"/>
      <c r="GZ160" s="108"/>
      <c r="HA160" s="108"/>
      <c r="HB160" s="108"/>
      <c r="HC160" s="108"/>
      <c r="HD160" s="108"/>
      <c r="HE160" s="108"/>
      <c r="HF160" s="147"/>
      <c r="HG160" s="115"/>
    </row>
    <row r="161" spans="1:215" s="116" customFormat="1" x14ac:dyDescent="0.3">
      <c r="A161" s="108" t="s">
        <v>347</v>
      </c>
      <c r="B161" s="108" t="s">
        <v>101</v>
      </c>
      <c r="C161" s="108" t="s">
        <v>497</v>
      </c>
      <c r="D161" s="108"/>
      <c r="E161" s="108" t="s">
        <v>114</v>
      </c>
      <c r="F161" s="108"/>
      <c r="G161" s="108"/>
      <c r="H161" s="109" t="s">
        <v>499</v>
      </c>
      <c r="I161" s="110" t="s">
        <v>180</v>
      </c>
      <c r="J161" s="110" t="s">
        <v>179</v>
      </c>
      <c r="K161" s="110"/>
      <c r="L161" s="110"/>
      <c r="M161" s="110"/>
      <c r="N161" s="110"/>
      <c r="O161" s="110"/>
      <c r="P161" s="110"/>
      <c r="Q161" s="92"/>
      <c r="R161" s="92"/>
      <c r="S161" s="108" t="s">
        <v>104</v>
      </c>
      <c r="T161" s="108" t="s">
        <v>104</v>
      </c>
      <c r="U161" s="108" t="s">
        <v>647</v>
      </c>
      <c r="V161" s="111" t="s">
        <v>640</v>
      </c>
      <c r="W161" s="108"/>
      <c r="X161" s="108"/>
      <c r="Y161" s="92"/>
      <c r="Z161" s="92"/>
      <c r="AA161" s="108"/>
      <c r="AB161" s="108"/>
      <c r="AC161" s="111"/>
      <c r="AD161" s="112"/>
      <c r="AE161" s="108"/>
      <c r="AF161" s="108"/>
      <c r="AG161" s="108"/>
      <c r="AH161" s="108"/>
      <c r="AI161" s="92"/>
      <c r="AJ161" s="92"/>
      <c r="AK161" s="92"/>
      <c r="AL161" s="92"/>
      <c r="AM161" s="92"/>
      <c r="AN161" s="92"/>
      <c r="AO161" s="92"/>
      <c r="AP161" s="108"/>
      <c r="AQ161" s="108"/>
      <c r="AR161" s="111"/>
      <c r="AS161" s="112"/>
      <c r="AT161" s="108"/>
      <c r="AU161" s="108"/>
      <c r="AV161" s="108"/>
      <c r="AW161" s="108"/>
      <c r="AX161" s="92"/>
      <c r="AY161" s="92"/>
      <c r="AZ161" s="92"/>
      <c r="BA161" s="92"/>
      <c r="BB161" s="92"/>
      <c r="BC161" s="113"/>
      <c r="BD161" s="111"/>
      <c r="BE161" s="108"/>
      <c r="BF161" s="108"/>
      <c r="BG161" s="111"/>
      <c r="BH161" s="112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13"/>
      <c r="BT161" s="111"/>
      <c r="BU161" s="108"/>
      <c r="BV161" s="108"/>
      <c r="BW161" s="111"/>
      <c r="BX161" s="112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13"/>
      <c r="CJ161" s="111"/>
      <c r="CK161" s="108"/>
      <c r="CL161" s="108"/>
      <c r="CM161" s="114"/>
      <c r="CN161" s="112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13"/>
      <c r="CZ161" s="111"/>
      <c r="DA161" s="108"/>
      <c r="DB161" s="108"/>
      <c r="DC161" s="114"/>
      <c r="DD161" s="112"/>
      <c r="DE161" s="108"/>
      <c r="DF161" s="108"/>
      <c r="DG161" s="108"/>
      <c r="DH161" s="108"/>
      <c r="DI161" s="108"/>
      <c r="DJ161" s="108"/>
      <c r="DK161" s="108"/>
      <c r="DL161" s="108"/>
      <c r="DM161" s="108"/>
      <c r="DN161" s="108"/>
      <c r="DO161" s="113"/>
      <c r="DP161" s="111"/>
      <c r="DQ161" s="108"/>
      <c r="DR161" s="108"/>
      <c r="DS161" s="114"/>
      <c r="DT161" s="112"/>
      <c r="DU161" s="108"/>
      <c r="DV161" s="108"/>
      <c r="DW161" s="108"/>
      <c r="DX161" s="108"/>
      <c r="DY161" s="108"/>
      <c r="DZ161" s="108"/>
      <c r="EA161" s="108"/>
      <c r="EB161" s="108"/>
      <c r="EC161" s="108"/>
      <c r="ED161" s="108"/>
      <c r="EE161" s="113"/>
      <c r="EF161" s="111"/>
      <c r="EG161" s="108"/>
      <c r="EH161" s="108"/>
      <c r="EI161" s="114"/>
      <c r="EJ161" s="112"/>
      <c r="EK161" s="108"/>
      <c r="EL161" s="108"/>
      <c r="EM161" s="108"/>
      <c r="EN161" s="108"/>
      <c r="EO161" s="108"/>
      <c r="EP161" s="108"/>
      <c r="EQ161" s="108"/>
      <c r="ER161" s="108"/>
      <c r="ES161" s="108"/>
      <c r="ET161" s="108"/>
      <c r="EU161" s="113"/>
      <c r="EV161" s="111"/>
      <c r="EW161" s="108"/>
      <c r="EX161" s="108"/>
      <c r="EY161" s="114"/>
      <c r="EZ161" s="112"/>
      <c r="FA161" s="108"/>
      <c r="FB161" s="108"/>
      <c r="FC161" s="108"/>
      <c r="FD161" s="108"/>
      <c r="FE161" s="108"/>
      <c r="FF161" s="108"/>
      <c r="FG161" s="108"/>
      <c r="FH161" s="108"/>
      <c r="FI161" s="108"/>
      <c r="FJ161" s="147"/>
      <c r="FK161" s="111"/>
      <c r="FL161" s="111"/>
      <c r="FM161" s="108"/>
      <c r="FN161" s="108"/>
      <c r="FO161" s="114"/>
      <c r="FP161" s="112"/>
      <c r="FQ161" s="108"/>
      <c r="FR161" s="108"/>
      <c r="FS161" s="108"/>
      <c r="FT161" s="108"/>
      <c r="FU161" s="108"/>
      <c r="FV161" s="108"/>
      <c r="FW161" s="108"/>
      <c r="FX161" s="108"/>
      <c r="FY161" s="108"/>
      <c r="FZ161" s="147"/>
      <c r="GA161" s="111"/>
      <c r="GB161" s="111"/>
      <c r="GC161" s="108"/>
      <c r="GD161" s="108"/>
      <c r="GE161" s="114"/>
      <c r="GF161" s="112"/>
      <c r="GG161" s="108"/>
      <c r="GH161" s="108"/>
      <c r="GI161" s="108"/>
      <c r="GJ161" s="108"/>
      <c r="GK161" s="108"/>
      <c r="GL161" s="108"/>
      <c r="GM161" s="108"/>
      <c r="GN161" s="108"/>
      <c r="GO161" s="108"/>
      <c r="GP161" s="147"/>
      <c r="GQ161" s="111"/>
      <c r="GR161" s="111"/>
      <c r="GS161" s="108"/>
      <c r="GT161" s="108"/>
      <c r="GU161" s="108"/>
      <c r="GV161" s="112"/>
      <c r="GW161" s="108"/>
      <c r="GX161" s="108"/>
      <c r="GY161" s="108"/>
      <c r="GZ161" s="108"/>
      <c r="HA161" s="108"/>
      <c r="HB161" s="108"/>
      <c r="HC161" s="108"/>
      <c r="HD161" s="108"/>
      <c r="HE161" s="108"/>
      <c r="HF161" s="147"/>
      <c r="HG161" s="115"/>
    </row>
    <row r="162" spans="1:215" s="116" customFormat="1" x14ac:dyDescent="0.3">
      <c r="A162" s="108"/>
      <c r="B162" s="108" t="s">
        <v>597</v>
      </c>
      <c r="C162" s="108"/>
      <c r="D162" s="108"/>
      <c r="E162" s="108"/>
      <c r="F162" s="108"/>
      <c r="G162" s="108"/>
      <c r="H162" s="109"/>
      <c r="I162" s="110"/>
      <c r="J162" s="110"/>
      <c r="K162" s="110"/>
      <c r="L162" s="110"/>
      <c r="M162" s="110"/>
      <c r="N162" s="110"/>
      <c r="O162" s="110"/>
      <c r="P162" s="110"/>
      <c r="Q162" s="92"/>
      <c r="R162" s="92"/>
      <c r="S162" s="108"/>
      <c r="T162" s="108"/>
      <c r="U162" s="108"/>
      <c r="V162" s="111"/>
      <c r="W162" s="108"/>
      <c r="X162" s="108"/>
      <c r="Y162" s="92"/>
      <c r="Z162" s="92"/>
      <c r="AA162" s="108"/>
      <c r="AB162" s="108"/>
      <c r="AC162" s="111"/>
      <c r="AD162" s="112"/>
      <c r="AE162" s="108"/>
      <c r="AF162" s="108"/>
      <c r="AG162" s="108"/>
      <c r="AH162" s="108"/>
      <c r="AI162" s="92"/>
      <c r="AJ162" s="92"/>
      <c r="AK162" s="92"/>
      <c r="AL162" s="92"/>
      <c r="AM162" s="92"/>
      <c r="AN162" s="92"/>
      <c r="AO162" s="92"/>
      <c r="AP162" s="108"/>
      <c r="AQ162" s="108"/>
      <c r="AR162" s="111"/>
      <c r="AS162" s="112"/>
      <c r="AT162" s="108"/>
      <c r="AU162" s="108"/>
      <c r="AV162" s="108"/>
      <c r="AW162" s="108"/>
      <c r="AX162" s="92"/>
      <c r="AY162" s="92"/>
      <c r="AZ162" s="92"/>
      <c r="BA162" s="92"/>
      <c r="BB162" s="92"/>
      <c r="BC162" s="113"/>
      <c r="BD162" s="111"/>
      <c r="BE162" s="108"/>
      <c r="BF162" s="108"/>
      <c r="BG162" s="92"/>
      <c r="BH162" s="112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13"/>
      <c r="BT162" s="111"/>
      <c r="BU162" s="108"/>
      <c r="BV162" s="108"/>
      <c r="BW162" s="92"/>
      <c r="BX162" s="112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13"/>
      <c r="CJ162" s="111"/>
      <c r="CK162" s="108"/>
      <c r="CL162" s="108"/>
      <c r="CM162" s="114"/>
      <c r="CN162" s="112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13"/>
      <c r="CZ162" s="111"/>
      <c r="DA162" s="108"/>
      <c r="DB162" s="108"/>
      <c r="DC162" s="114"/>
      <c r="DD162" s="112"/>
      <c r="DE162" s="108"/>
      <c r="DF162" s="108"/>
      <c r="DG162" s="108"/>
      <c r="DH162" s="108"/>
      <c r="DI162" s="108"/>
      <c r="DJ162" s="108"/>
      <c r="DK162" s="108"/>
      <c r="DL162" s="108"/>
      <c r="DM162" s="108"/>
      <c r="DN162" s="108"/>
      <c r="DO162" s="113"/>
      <c r="DP162" s="111"/>
      <c r="DQ162" s="108"/>
      <c r="DR162" s="108"/>
      <c r="DS162" s="114"/>
      <c r="DT162" s="112"/>
      <c r="DU162" s="108"/>
      <c r="DV162" s="108"/>
      <c r="DW162" s="108"/>
      <c r="DX162" s="108"/>
      <c r="DY162" s="108"/>
      <c r="DZ162" s="108"/>
      <c r="EA162" s="108"/>
      <c r="EB162" s="108"/>
      <c r="EC162" s="108"/>
      <c r="ED162" s="108"/>
      <c r="EE162" s="113"/>
      <c r="EF162" s="111"/>
      <c r="EG162" s="108"/>
      <c r="EH162" s="108"/>
      <c r="EI162" s="114"/>
      <c r="EJ162" s="112"/>
      <c r="EK162" s="108"/>
      <c r="EL162" s="108"/>
      <c r="EM162" s="108"/>
      <c r="EN162" s="108"/>
      <c r="EO162" s="108"/>
      <c r="EP162" s="108"/>
      <c r="EQ162" s="108"/>
      <c r="ER162" s="108"/>
      <c r="ES162" s="108"/>
      <c r="ET162" s="108"/>
      <c r="EU162" s="113"/>
      <c r="EV162" s="111"/>
      <c r="EW162" s="108"/>
      <c r="EX162" s="108"/>
      <c r="EY162" s="114"/>
      <c r="EZ162" s="112"/>
      <c r="FA162" s="108"/>
      <c r="FB162" s="108"/>
      <c r="FC162" s="108"/>
      <c r="FD162" s="108"/>
      <c r="FE162" s="108"/>
      <c r="FF162" s="108"/>
      <c r="FG162" s="108"/>
      <c r="FH162" s="108"/>
      <c r="FI162" s="108"/>
      <c r="FJ162" s="147"/>
      <c r="FK162" s="111"/>
      <c r="FL162" s="111"/>
      <c r="FM162" s="108"/>
      <c r="FN162" s="108"/>
      <c r="FO162" s="114"/>
      <c r="FP162" s="112"/>
      <c r="FQ162" s="108"/>
      <c r="FR162" s="108"/>
      <c r="FS162" s="108"/>
      <c r="FT162" s="108"/>
      <c r="FU162" s="108"/>
      <c r="FV162" s="108"/>
      <c r="FW162" s="108"/>
      <c r="FX162" s="108"/>
      <c r="FY162" s="108"/>
      <c r="FZ162" s="147"/>
      <c r="GA162" s="111"/>
      <c r="GB162" s="111"/>
      <c r="GC162" s="108"/>
      <c r="GD162" s="108"/>
      <c r="GE162" s="114"/>
      <c r="GF162" s="112"/>
      <c r="GG162" s="108"/>
      <c r="GH162" s="108"/>
      <c r="GI162" s="108"/>
      <c r="GJ162" s="108"/>
      <c r="GK162" s="108"/>
      <c r="GL162" s="108"/>
      <c r="GM162" s="108"/>
      <c r="GN162" s="108"/>
      <c r="GO162" s="108"/>
      <c r="GP162" s="147"/>
      <c r="GQ162" s="111"/>
      <c r="GR162" s="111"/>
      <c r="GS162" s="108"/>
      <c r="GT162" s="108"/>
      <c r="GU162" s="108"/>
      <c r="GV162" s="112"/>
      <c r="GW162" s="108"/>
      <c r="GX162" s="108"/>
      <c r="GY162" s="108"/>
      <c r="GZ162" s="108"/>
      <c r="HA162" s="108"/>
      <c r="HB162" s="108"/>
      <c r="HC162" s="108"/>
      <c r="HD162" s="108"/>
      <c r="HE162" s="108"/>
      <c r="HF162" s="147"/>
      <c r="HG162" s="115"/>
    </row>
    <row r="163" spans="1:215" s="116" customFormat="1" x14ac:dyDescent="0.3">
      <c r="A163" s="108" t="s">
        <v>347</v>
      </c>
      <c r="B163" s="108" t="s">
        <v>102</v>
      </c>
      <c r="C163" s="108" t="s">
        <v>497</v>
      </c>
      <c r="D163" s="108"/>
      <c r="E163" s="108" t="s">
        <v>104</v>
      </c>
      <c r="F163" s="108"/>
      <c r="G163" s="108"/>
      <c r="H163" s="109" t="s">
        <v>499</v>
      </c>
      <c r="I163" s="110" t="s">
        <v>180</v>
      </c>
      <c r="J163" s="110" t="s">
        <v>179</v>
      </c>
      <c r="K163" s="110"/>
      <c r="L163" s="110"/>
      <c r="M163" s="110"/>
      <c r="N163" s="110"/>
      <c r="O163" s="110"/>
      <c r="P163" s="110"/>
      <c r="Q163" s="92"/>
      <c r="R163" s="92"/>
      <c r="S163" s="108" t="s">
        <v>104</v>
      </c>
      <c r="T163" s="108" t="s">
        <v>104</v>
      </c>
      <c r="U163" s="108" t="s">
        <v>649</v>
      </c>
      <c r="V163" s="111" t="s">
        <v>640</v>
      </c>
      <c r="W163" s="108"/>
      <c r="X163" s="108"/>
      <c r="Y163" s="92"/>
      <c r="Z163" s="92"/>
      <c r="AA163" s="108"/>
      <c r="AB163" s="108"/>
      <c r="AC163" s="111"/>
      <c r="AD163" s="112"/>
      <c r="AE163" s="108"/>
      <c r="AF163" s="108"/>
      <c r="AG163" s="108"/>
      <c r="AH163" s="108"/>
      <c r="AI163" s="92"/>
      <c r="AJ163" s="92"/>
      <c r="AK163" s="92"/>
      <c r="AL163" s="92"/>
      <c r="AM163" s="92"/>
      <c r="AN163" s="92"/>
      <c r="AO163" s="92"/>
      <c r="AP163" s="108"/>
      <c r="AQ163" s="108"/>
      <c r="AR163" s="111"/>
      <c r="AS163" s="112"/>
      <c r="AT163" s="108"/>
      <c r="AU163" s="108"/>
      <c r="AV163" s="108"/>
      <c r="AW163" s="108"/>
      <c r="AX163" s="92"/>
      <c r="AY163" s="92"/>
      <c r="AZ163" s="92"/>
      <c r="BA163" s="92"/>
      <c r="BB163" s="92"/>
      <c r="BC163" s="113" t="s">
        <v>635</v>
      </c>
      <c r="BD163" s="111"/>
      <c r="BE163" s="108"/>
      <c r="BF163" s="108"/>
      <c r="BG163" s="111"/>
      <c r="BH163" s="112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13" t="s">
        <v>599</v>
      </c>
      <c r="BT163" s="111"/>
      <c r="BU163" s="108"/>
      <c r="BV163" s="108"/>
      <c r="BW163" s="111"/>
      <c r="BX163" s="112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13" t="s">
        <v>601</v>
      </c>
      <c r="CJ163" s="111"/>
      <c r="CK163" s="108"/>
      <c r="CL163" s="108"/>
      <c r="CM163" s="114"/>
      <c r="CN163" s="112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13"/>
      <c r="CZ163" s="111"/>
      <c r="DA163" s="108"/>
      <c r="DB163" s="108"/>
      <c r="DC163" s="114"/>
      <c r="DD163" s="112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13"/>
      <c r="DP163" s="111"/>
      <c r="DQ163" s="108"/>
      <c r="DR163" s="108"/>
      <c r="DS163" s="114"/>
      <c r="DT163" s="112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13"/>
      <c r="EF163" s="111"/>
      <c r="EG163" s="108"/>
      <c r="EH163" s="108"/>
      <c r="EI163" s="114"/>
      <c r="EJ163" s="112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13"/>
      <c r="EV163" s="111"/>
      <c r="EW163" s="108"/>
      <c r="EX163" s="108"/>
      <c r="EY163" s="114"/>
      <c r="EZ163" s="112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47"/>
      <c r="FK163" s="111"/>
      <c r="FL163" s="111"/>
      <c r="FM163" s="108"/>
      <c r="FN163" s="108"/>
      <c r="FO163" s="114"/>
      <c r="FP163" s="112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47"/>
      <c r="GA163" s="111"/>
      <c r="GB163" s="111"/>
      <c r="GC163" s="108"/>
      <c r="GD163" s="108"/>
      <c r="GE163" s="114"/>
      <c r="GF163" s="112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47"/>
      <c r="GQ163" s="111"/>
      <c r="GR163" s="111"/>
      <c r="GS163" s="108"/>
      <c r="GT163" s="108"/>
      <c r="GU163" s="108"/>
      <c r="GV163" s="112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47"/>
      <c r="HG163" s="115"/>
    </row>
    <row r="164" spans="1:215" s="116" customFormat="1" x14ac:dyDescent="0.3">
      <c r="A164" s="108" t="s">
        <v>347</v>
      </c>
      <c r="B164" s="108" t="s">
        <v>102</v>
      </c>
      <c r="C164" s="108" t="s">
        <v>497</v>
      </c>
      <c r="D164" s="108"/>
      <c r="E164" s="108" t="s">
        <v>109</v>
      </c>
      <c r="F164" s="108"/>
      <c r="G164" s="108"/>
      <c r="H164" s="109" t="s">
        <v>499</v>
      </c>
      <c r="I164" s="110" t="s">
        <v>180</v>
      </c>
      <c r="J164" s="110" t="s">
        <v>179</v>
      </c>
      <c r="K164" s="110"/>
      <c r="L164" s="110"/>
      <c r="M164" s="110"/>
      <c r="N164" s="110"/>
      <c r="O164" s="110"/>
      <c r="P164" s="110"/>
      <c r="Q164" s="92"/>
      <c r="R164" s="92"/>
      <c r="S164" s="108" t="s">
        <v>104</v>
      </c>
      <c r="T164" s="108" t="s">
        <v>104</v>
      </c>
      <c r="U164" s="108" t="s">
        <v>647</v>
      </c>
      <c r="V164" s="111" t="s">
        <v>640</v>
      </c>
      <c r="W164" s="108"/>
      <c r="X164" s="108"/>
      <c r="Y164" s="92"/>
      <c r="Z164" s="92"/>
      <c r="AA164" s="108"/>
      <c r="AB164" s="108"/>
      <c r="AC164" s="111"/>
      <c r="AD164" s="112"/>
      <c r="AE164" s="108"/>
      <c r="AF164" s="108"/>
      <c r="AG164" s="108"/>
      <c r="AH164" s="108"/>
      <c r="AI164" s="92"/>
      <c r="AJ164" s="92"/>
      <c r="AK164" s="92"/>
      <c r="AL164" s="92"/>
      <c r="AM164" s="92"/>
      <c r="AN164" s="92"/>
      <c r="AO164" s="92"/>
      <c r="AP164" s="108"/>
      <c r="AQ164" s="108"/>
      <c r="AR164" s="111"/>
      <c r="AS164" s="112"/>
      <c r="AT164" s="108"/>
      <c r="AU164" s="108"/>
      <c r="AV164" s="108"/>
      <c r="AW164" s="108"/>
      <c r="AX164" s="92"/>
      <c r="AY164" s="92"/>
      <c r="AZ164" s="92"/>
      <c r="BA164" s="92"/>
      <c r="BB164" s="92"/>
      <c r="BC164" s="113" t="s">
        <v>635</v>
      </c>
      <c r="BD164" s="111"/>
      <c r="BE164" s="108"/>
      <c r="BF164" s="108"/>
      <c r="BG164" s="111"/>
      <c r="BH164" s="112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13" t="s">
        <v>600</v>
      </c>
      <c r="BT164" s="111"/>
      <c r="BU164" s="108"/>
      <c r="BV164" s="108"/>
      <c r="BW164" s="111"/>
      <c r="BX164" s="112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13" t="s">
        <v>601</v>
      </c>
      <c r="CJ164" s="111"/>
      <c r="CK164" s="108"/>
      <c r="CL164" s="108"/>
      <c r="CM164" s="114"/>
      <c r="CN164" s="112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13"/>
      <c r="CZ164" s="111"/>
      <c r="DA164" s="108"/>
      <c r="DB164" s="108"/>
      <c r="DC164" s="114"/>
      <c r="DD164" s="112"/>
      <c r="DE164" s="108"/>
      <c r="DF164" s="108"/>
      <c r="DG164" s="108"/>
      <c r="DH164" s="108"/>
      <c r="DI164" s="108"/>
      <c r="DJ164" s="108"/>
      <c r="DK164" s="108"/>
      <c r="DL164" s="108"/>
      <c r="DM164" s="108"/>
      <c r="DN164" s="108"/>
      <c r="DO164" s="113"/>
      <c r="DP164" s="111"/>
      <c r="DQ164" s="108"/>
      <c r="DR164" s="108"/>
      <c r="DS164" s="114"/>
      <c r="DT164" s="112"/>
      <c r="DU164" s="108"/>
      <c r="DV164" s="108"/>
      <c r="DW164" s="108"/>
      <c r="DX164" s="108"/>
      <c r="DY164" s="108"/>
      <c r="DZ164" s="108"/>
      <c r="EA164" s="108"/>
      <c r="EB164" s="108"/>
      <c r="EC164" s="108"/>
      <c r="ED164" s="108"/>
      <c r="EE164" s="113"/>
      <c r="EF164" s="111"/>
      <c r="EG164" s="108"/>
      <c r="EH164" s="108"/>
      <c r="EI164" s="114"/>
      <c r="EJ164" s="112"/>
      <c r="EK164" s="108"/>
      <c r="EL164" s="108"/>
      <c r="EM164" s="108"/>
      <c r="EN164" s="108"/>
      <c r="EO164" s="108"/>
      <c r="EP164" s="108"/>
      <c r="EQ164" s="108"/>
      <c r="ER164" s="108"/>
      <c r="ES164" s="108"/>
      <c r="ET164" s="108"/>
      <c r="EU164" s="113"/>
      <c r="EV164" s="111"/>
      <c r="EW164" s="108"/>
      <c r="EX164" s="108"/>
      <c r="EY164" s="114"/>
      <c r="EZ164" s="112"/>
      <c r="FA164" s="108"/>
      <c r="FB164" s="108"/>
      <c r="FC164" s="108"/>
      <c r="FD164" s="108"/>
      <c r="FE164" s="108"/>
      <c r="FF164" s="108"/>
      <c r="FG164" s="108"/>
      <c r="FH164" s="108"/>
      <c r="FI164" s="108"/>
      <c r="FJ164" s="147"/>
      <c r="FK164" s="111"/>
      <c r="FL164" s="111"/>
      <c r="FM164" s="108"/>
      <c r="FN164" s="108"/>
      <c r="FO164" s="114"/>
      <c r="FP164" s="112"/>
      <c r="FQ164" s="108"/>
      <c r="FR164" s="108"/>
      <c r="FS164" s="108"/>
      <c r="FT164" s="108"/>
      <c r="FU164" s="108"/>
      <c r="FV164" s="108"/>
      <c r="FW164" s="108"/>
      <c r="FX164" s="108"/>
      <c r="FY164" s="108"/>
      <c r="FZ164" s="147"/>
      <c r="GA164" s="111"/>
      <c r="GB164" s="111"/>
      <c r="GC164" s="108"/>
      <c r="GD164" s="108"/>
      <c r="GE164" s="114"/>
      <c r="GF164" s="112"/>
      <c r="GG164" s="108"/>
      <c r="GH164" s="108"/>
      <c r="GI164" s="108"/>
      <c r="GJ164" s="108"/>
      <c r="GK164" s="108"/>
      <c r="GL164" s="108"/>
      <c r="GM164" s="108"/>
      <c r="GN164" s="108"/>
      <c r="GO164" s="108"/>
      <c r="GP164" s="147"/>
      <c r="GQ164" s="111"/>
      <c r="GR164" s="111"/>
      <c r="GS164" s="108"/>
      <c r="GT164" s="108"/>
      <c r="GU164" s="108"/>
      <c r="GV164" s="112"/>
      <c r="GW164" s="108"/>
      <c r="GX164" s="108"/>
      <c r="GY164" s="108"/>
      <c r="GZ164" s="108"/>
      <c r="HA164" s="108"/>
      <c r="HB164" s="108"/>
      <c r="HC164" s="108"/>
      <c r="HD164" s="108"/>
      <c r="HE164" s="108"/>
      <c r="HF164" s="147"/>
      <c r="HG164" s="115"/>
    </row>
    <row r="165" spans="1:215" s="117" customFormat="1" x14ac:dyDescent="0.3">
      <c r="A165" s="108" t="s">
        <v>347</v>
      </c>
      <c r="B165" s="108" t="s">
        <v>102</v>
      </c>
      <c r="C165" s="108" t="s">
        <v>497</v>
      </c>
      <c r="D165" s="108"/>
      <c r="E165" s="108" t="s">
        <v>100</v>
      </c>
      <c r="F165" s="108"/>
      <c r="G165" s="108"/>
      <c r="H165" s="109" t="s">
        <v>499</v>
      </c>
      <c r="I165" s="110" t="s">
        <v>180</v>
      </c>
      <c r="J165" s="110" t="s">
        <v>179</v>
      </c>
      <c r="K165" s="110"/>
      <c r="L165" s="110"/>
      <c r="M165" s="110"/>
      <c r="N165" s="110"/>
      <c r="O165" s="110"/>
      <c r="P165" s="110"/>
      <c r="Q165" s="92"/>
      <c r="R165" s="92"/>
      <c r="S165" s="108" t="s">
        <v>104</v>
      </c>
      <c r="T165" s="108" t="s">
        <v>104</v>
      </c>
      <c r="U165" s="108" t="s">
        <v>472</v>
      </c>
      <c r="V165" s="111" t="s">
        <v>640</v>
      </c>
      <c r="W165" s="108"/>
      <c r="X165" s="108"/>
      <c r="Y165" s="92" t="s">
        <v>598</v>
      </c>
      <c r="Z165" s="92"/>
      <c r="AA165" s="108"/>
      <c r="AB165" s="108"/>
      <c r="AC165" s="111"/>
      <c r="AD165" s="112" t="s">
        <v>501</v>
      </c>
      <c r="AE165" s="108"/>
      <c r="AF165" s="108"/>
      <c r="AG165" s="108"/>
      <c r="AH165" s="108"/>
      <c r="AI165" s="92"/>
      <c r="AJ165" s="92" t="s">
        <v>502</v>
      </c>
      <c r="AK165" s="92"/>
      <c r="AL165" s="92"/>
      <c r="AM165" s="92"/>
      <c r="AN165" s="92"/>
      <c r="AO165" s="92"/>
      <c r="AP165" s="108"/>
      <c r="AQ165" s="108"/>
      <c r="AR165" s="111"/>
      <c r="AS165" s="112"/>
      <c r="AT165" s="108"/>
      <c r="AU165" s="108"/>
      <c r="AV165" s="108"/>
      <c r="AW165" s="108"/>
      <c r="AX165" s="92"/>
      <c r="AY165" s="92"/>
      <c r="AZ165" s="92"/>
      <c r="BA165" s="92"/>
      <c r="BB165" s="92"/>
      <c r="BC165" s="113" t="s">
        <v>599</v>
      </c>
      <c r="BD165" s="111"/>
      <c r="BE165" s="108"/>
      <c r="BF165" s="108"/>
      <c r="BG165" s="111"/>
      <c r="BH165" s="112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13" t="s">
        <v>599</v>
      </c>
      <c r="BT165" s="111"/>
      <c r="BU165" s="108"/>
      <c r="BV165" s="108"/>
      <c r="BW165" s="111"/>
      <c r="BX165" s="112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13" t="s">
        <v>599</v>
      </c>
      <c r="CJ165" s="111"/>
      <c r="CK165" s="108"/>
      <c r="CL165" s="108"/>
      <c r="CM165" s="114"/>
      <c r="CN165" s="112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13" t="s">
        <v>599</v>
      </c>
      <c r="CZ165" s="111"/>
      <c r="DA165" s="108"/>
      <c r="DB165" s="108"/>
      <c r="DC165" s="114"/>
      <c r="DD165" s="112"/>
      <c r="DE165" s="108"/>
      <c r="DF165" s="108"/>
      <c r="DG165" s="108"/>
      <c r="DH165" s="108"/>
      <c r="DI165" s="108"/>
      <c r="DJ165" s="108"/>
      <c r="DK165" s="108"/>
      <c r="DL165" s="108"/>
      <c r="DM165" s="108"/>
      <c r="DN165" s="108"/>
      <c r="DP165" s="111"/>
      <c r="DQ165" s="108"/>
      <c r="DR165" s="108"/>
      <c r="DS165" s="114"/>
      <c r="DT165" s="112"/>
      <c r="DU165" s="108"/>
      <c r="DV165" s="108"/>
      <c r="DW165" s="108"/>
      <c r="DX165" s="108"/>
      <c r="DY165" s="108"/>
      <c r="DZ165" s="108"/>
      <c r="EA165" s="108"/>
      <c r="EB165" s="108"/>
      <c r="EC165" s="108"/>
      <c r="ED165" s="108"/>
      <c r="EF165" s="111"/>
      <c r="EG165" s="108"/>
      <c r="EH165" s="108"/>
      <c r="EI165" s="114"/>
      <c r="EJ165" s="112"/>
      <c r="EK165" s="108"/>
      <c r="EL165" s="108"/>
      <c r="EM165" s="108"/>
      <c r="EN165" s="108"/>
      <c r="EO165" s="108"/>
      <c r="EP165" s="108"/>
      <c r="EQ165" s="108"/>
      <c r="ER165" s="108"/>
      <c r="ES165" s="108"/>
      <c r="ET165" s="108"/>
      <c r="EU165" s="113"/>
      <c r="EV165" s="111"/>
      <c r="EW165" s="108"/>
      <c r="EX165" s="108"/>
      <c r="EY165" s="114"/>
      <c r="EZ165" s="112"/>
      <c r="FA165" s="108"/>
      <c r="FB165" s="108"/>
      <c r="FC165" s="108"/>
      <c r="FD165" s="108"/>
      <c r="FE165" s="108"/>
      <c r="FF165" s="108"/>
      <c r="FG165" s="108"/>
      <c r="FH165" s="108"/>
      <c r="FI165" s="108"/>
      <c r="FJ165" s="147"/>
      <c r="FK165" s="111"/>
      <c r="FL165" s="111"/>
      <c r="FM165" s="108"/>
      <c r="FN165" s="108"/>
      <c r="FO165" s="114"/>
      <c r="FP165" s="112"/>
      <c r="FQ165" s="108"/>
      <c r="FR165" s="108"/>
      <c r="FS165" s="108"/>
      <c r="FT165" s="108"/>
      <c r="FU165" s="108"/>
      <c r="FV165" s="108"/>
      <c r="FW165" s="108"/>
      <c r="FX165" s="108"/>
      <c r="FY165" s="108"/>
      <c r="FZ165" s="147"/>
      <c r="GA165" s="111"/>
      <c r="GB165" s="111"/>
      <c r="GC165" s="108"/>
      <c r="GD165" s="108"/>
      <c r="GE165" s="114"/>
      <c r="GF165" s="112"/>
      <c r="GG165" s="108"/>
      <c r="GH165" s="108"/>
      <c r="GI165" s="108"/>
      <c r="GJ165" s="108"/>
      <c r="GK165" s="108"/>
      <c r="GL165" s="108"/>
      <c r="GM165" s="108"/>
      <c r="GN165" s="108"/>
      <c r="GO165" s="108"/>
      <c r="GP165" s="147"/>
      <c r="GQ165" s="111"/>
      <c r="GR165" s="111"/>
      <c r="GS165" s="108"/>
      <c r="GT165" s="108"/>
      <c r="GU165" s="108"/>
      <c r="GV165" s="112"/>
      <c r="GW165" s="108"/>
      <c r="GX165" s="108"/>
      <c r="GY165" s="108"/>
      <c r="GZ165" s="108"/>
      <c r="HA165" s="108"/>
      <c r="HB165" s="108"/>
      <c r="HC165" s="108"/>
      <c r="HD165" s="108"/>
      <c r="HE165" s="108"/>
      <c r="HF165" s="147"/>
      <c r="HG165" s="115"/>
    </row>
    <row r="166" spans="1:215" s="116" customFormat="1" x14ac:dyDescent="0.3">
      <c r="A166" s="108"/>
      <c r="B166" s="108" t="s">
        <v>595</v>
      </c>
      <c r="C166" s="108"/>
      <c r="D166" s="108"/>
      <c r="E166" s="108"/>
      <c r="F166" s="108"/>
      <c r="G166" s="108"/>
      <c r="H166" s="109"/>
      <c r="I166" s="110"/>
      <c r="J166" s="110"/>
      <c r="K166" s="110"/>
      <c r="L166" s="110"/>
      <c r="M166" s="110"/>
      <c r="N166" s="110"/>
      <c r="O166" s="110"/>
      <c r="P166" s="110"/>
      <c r="Q166" s="92"/>
      <c r="R166" s="92"/>
      <c r="S166" s="108"/>
      <c r="T166" s="108"/>
      <c r="U166" s="108"/>
      <c r="V166" s="111"/>
      <c r="W166" s="108"/>
      <c r="X166" s="108"/>
      <c r="Y166" s="92"/>
      <c r="Z166" s="92"/>
      <c r="AA166" s="108"/>
      <c r="AB166" s="108"/>
      <c r="AC166" s="111"/>
      <c r="AD166" s="112"/>
      <c r="AE166" s="108"/>
      <c r="AF166" s="108"/>
      <c r="AG166" s="108"/>
      <c r="AH166" s="108"/>
      <c r="AI166" s="92"/>
      <c r="AJ166" s="92"/>
      <c r="AK166" s="92"/>
      <c r="AL166" s="92"/>
      <c r="AM166" s="92"/>
      <c r="AN166" s="92"/>
      <c r="AO166" s="92"/>
      <c r="AP166" s="108"/>
      <c r="AQ166" s="108"/>
      <c r="AR166" s="111"/>
      <c r="AS166" s="112"/>
      <c r="AT166" s="108"/>
      <c r="AU166" s="108"/>
      <c r="AV166" s="108"/>
      <c r="AW166" s="108"/>
      <c r="AX166" s="92"/>
      <c r="AY166" s="92"/>
      <c r="AZ166" s="92"/>
      <c r="BA166" s="92"/>
      <c r="BB166" s="92"/>
      <c r="BC166" s="113"/>
      <c r="BD166" s="111"/>
      <c r="BE166" s="108"/>
      <c r="BF166" s="108"/>
      <c r="BG166" s="92"/>
      <c r="BH166" s="112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13"/>
      <c r="BT166" s="111"/>
      <c r="BU166" s="108"/>
      <c r="BV166" s="108"/>
      <c r="BW166" s="92"/>
      <c r="BX166" s="112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13"/>
      <c r="CJ166" s="111"/>
      <c r="CK166" s="108"/>
      <c r="CL166" s="108"/>
      <c r="CM166" s="114"/>
      <c r="CN166" s="112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13"/>
      <c r="CZ166" s="111"/>
      <c r="DA166" s="108"/>
      <c r="DB166" s="108"/>
      <c r="DC166" s="114"/>
      <c r="DD166" s="112"/>
      <c r="DE166" s="108"/>
      <c r="DF166" s="108"/>
      <c r="DG166" s="108"/>
      <c r="DH166" s="108"/>
      <c r="DI166" s="108"/>
      <c r="DJ166" s="108"/>
      <c r="DK166" s="108"/>
      <c r="DL166" s="108"/>
      <c r="DM166" s="108"/>
      <c r="DN166" s="108"/>
      <c r="DO166" s="113"/>
      <c r="DP166" s="111"/>
      <c r="DQ166" s="108"/>
      <c r="DR166" s="108"/>
      <c r="DS166" s="114"/>
      <c r="DT166" s="112"/>
      <c r="DU166" s="108"/>
      <c r="DV166" s="108"/>
      <c r="DW166" s="108"/>
      <c r="DX166" s="108"/>
      <c r="DY166" s="108"/>
      <c r="DZ166" s="108"/>
      <c r="EA166" s="108"/>
      <c r="EB166" s="108"/>
      <c r="EC166" s="108"/>
      <c r="ED166" s="108"/>
      <c r="EE166" s="113"/>
      <c r="EF166" s="111"/>
      <c r="EG166" s="108"/>
      <c r="EH166" s="108"/>
      <c r="EI166" s="114"/>
      <c r="EJ166" s="112"/>
      <c r="EK166" s="108"/>
      <c r="EL166" s="108"/>
      <c r="EM166" s="108"/>
      <c r="EN166" s="108"/>
      <c r="EO166" s="108"/>
      <c r="EP166" s="108"/>
      <c r="EQ166" s="108"/>
      <c r="ER166" s="108"/>
      <c r="ES166" s="108"/>
      <c r="ET166" s="108"/>
      <c r="EU166" s="113"/>
      <c r="EV166" s="111"/>
      <c r="EW166" s="108"/>
      <c r="EX166" s="108"/>
      <c r="EY166" s="114"/>
      <c r="EZ166" s="112"/>
      <c r="FA166" s="108"/>
      <c r="FB166" s="108"/>
      <c r="FC166" s="108"/>
      <c r="FD166" s="108"/>
      <c r="FE166" s="108"/>
      <c r="FF166" s="108"/>
      <c r="FG166" s="108"/>
      <c r="FH166" s="108"/>
      <c r="FI166" s="108"/>
      <c r="FJ166" s="147"/>
      <c r="FK166" s="111"/>
      <c r="FL166" s="111"/>
      <c r="FM166" s="108"/>
      <c r="FN166" s="108"/>
      <c r="FO166" s="114"/>
      <c r="FP166" s="112"/>
      <c r="FQ166" s="108"/>
      <c r="FR166" s="108"/>
      <c r="FS166" s="108"/>
      <c r="FT166" s="108"/>
      <c r="FU166" s="108"/>
      <c r="FV166" s="108"/>
      <c r="FW166" s="108"/>
      <c r="FX166" s="108"/>
      <c r="FY166" s="108"/>
      <c r="FZ166" s="147"/>
      <c r="GA166" s="111"/>
      <c r="GB166" s="111"/>
      <c r="GC166" s="108"/>
      <c r="GD166" s="108"/>
      <c r="GE166" s="114"/>
      <c r="GF166" s="112"/>
      <c r="GG166" s="108"/>
      <c r="GH166" s="108"/>
      <c r="GI166" s="108"/>
      <c r="GJ166" s="108"/>
      <c r="GK166" s="108"/>
      <c r="GL166" s="108"/>
      <c r="GM166" s="108"/>
      <c r="GN166" s="108"/>
      <c r="GO166" s="108"/>
      <c r="GP166" s="147"/>
      <c r="GQ166" s="111"/>
      <c r="GR166" s="111"/>
      <c r="GS166" s="108"/>
      <c r="GT166" s="108"/>
      <c r="GU166" s="108"/>
      <c r="GV166" s="112"/>
      <c r="GW166" s="108"/>
      <c r="GX166" s="108"/>
      <c r="GY166" s="108"/>
      <c r="GZ166" s="108"/>
      <c r="HA166" s="108"/>
      <c r="HB166" s="108"/>
      <c r="HC166" s="108"/>
      <c r="HD166" s="108"/>
      <c r="HE166" s="108"/>
      <c r="HF166" s="147"/>
      <c r="HG166" s="115"/>
    </row>
    <row r="167" spans="1:215" s="116" customFormat="1" x14ac:dyDescent="0.3">
      <c r="A167" s="108" t="s">
        <v>347</v>
      </c>
      <c r="B167" s="108" t="s">
        <v>246</v>
      </c>
      <c r="C167" s="108" t="s">
        <v>497</v>
      </c>
      <c r="D167" s="108"/>
      <c r="E167" s="108" t="s">
        <v>114</v>
      </c>
      <c r="F167" s="108"/>
      <c r="G167" s="108"/>
      <c r="H167" s="109" t="s">
        <v>499</v>
      </c>
      <c r="I167" s="110" t="s">
        <v>180</v>
      </c>
      <c r="J167" s="110" t="s">
        <v>179</v>
      </c>
      <c r="K167" s="110"/>
      <c r="L167" s="110"/>
      <c r="M167" s="110"/>
      <c r="N167" s="110"/>
      <c r="O167" s="110"/>
      <c r="P167" s="110"/>
      <c r="Q167" s="92"/>
      <c r="R167" s="92"/>
      <c r="S167" s="108" t="s">
        <v>104</v>
      </c>
      <c r="T167" s="108" t="s">
        <v>104</v>
      </c>
      <c r="U167" s="108" t="s">
        <v>437</v>
      </c>
      <c r="V167" s="15" t="s">
        <v>644</v>
      </c>
      <c r="W167" s="108"/>
      <c r="X167" s="108"/>
      <c r="Y167" s="92" t="s">
        <v>639</v>
      </c>
      <c r="Z167" s="92"/>
      <c r="AA167" s="108"/>
      <c r="AB167" s="108"/>
      <c r="AC167" s="15"/>
      <c r="AD167" s="60" t="s">
        <v>521</v>
      </c>
      <c r="AE167" s="18"/>
      <c r="AF167" s="18" t="s">
        <v>520</v>
      </c>
      <c r="AG167" s="18"/>
      <c r="AH167" s="18"/>
      <c r="AI167" s="18" t="s">
        <v>111</v>
      </c>
      <c r="AJ167" s="118" t="s">
        <v>642</v>
      </c>
      <c r="AK167" s="92"/>
      <c r="AL167" s="92" t="s">
        <v>650</v>
      </c>
      <c r="AM167" s="92"/>
      <c r="AN167" s="92"/>
      <c r="AO167" s="92"/>
      <c r="AP167" s="108"/>
      <c r="AQ167" s="108"/>
      <c r="AR167" s="111"/>
      <c r="AS167" s="112"/>
      <c r="AT167" s="108"/>
      <c r="AU167" s="108"/>
      <c r="AV167" s="108"/>
      <c r="AW167" s="108"/>
      <c r="AX167" s="92"/>
      <c r="AY167" s="92"/>
      <c r="AZ167" s="92"/>
      <c r="BA167" s="92"/>
      <c r="BB167" s="92"/>
      <c r="BC167" s="113"/>
      <c r="BD167" s="111"/>
      <c r="BE167" s="108"/>
      <c r="BF167" s="108"/>
      <c r="BG167" s="92"/>
      <c r="BH167" s="112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13"/>
      <c r="BT167" s="111"/>
      <c r="BU167" s="108"/>
      <c r="BV167" s="108"/>
      <c r="BW167" s="92"/>
      <c r="BX167" s="112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13"/>
      <c r="CJ167" s="111"/>
      <c r="CK167" s="108"/>
      <c r="CL167" s="108"/>
      <c r="CM167" s="114"/>
      <c r="CN167" s="112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13"/>
      <c r="CZ167" s="111"/>
      <c r="DA167" s="108"/>
      <c r="DB167" s="108"/>
      <c r="DC167" s="114"/>
      <c r="DD167" s="112"/>
      <c r="DE167" s="108"/>
      <c r="DF167" s="108"/>
      <c r="DG167" s="108"/>
      <c r="DH167" s="108"/>
      <c r="DI167" s="108"/>
      <c r="DJ167" s="108"/>
      <c r="DK167" s="108"/>
      <c r="DL167" s="108"/>
      <c r="DM167" s="108"/>
      <c r="DN167" s="108"/>
      <c r="DO167" s="113"/>
      <c r="DP167" s="111"/>
      <c r="DQ167" s="108"/>
      <c r="DR167" s="108"/>
      <c r="DS167" s="114"/>
      <c r="DT167" s="112"/>
      <c r="DU167" s="108"/>
      <c r="DV167" s="108"/>
      <c r="DW167" s="108"/>
      <c r="DX167" s="108"/>
      <c r="DY167" s="108"/>
      <c r="DZ167" s="108"/>
      <c r="EA167" s="108"/>
      <c r="EB167" s="108"/>
      <c r="EC167" s="108"/>
      <c r="ED167" s="108"/>
      <c r="EE167" s="113"/>
      <c r="EF167" s="111"/>
      <c r="EG167" s="108"/>
      <c r="EH167" s="108"/>
      <c r="EI167" s="114"/>
      <c r="EJ167" s="112"/>
      <c r="EK167" s="108"/>
      <c r="EL167" s="108"/>
      <c r="EM167" s="108"/>
      <c r="EN167" s="108"/>
      <c r="EO167" s="108"/>
      <c r="EP167" s="108"/>
      <c r="EQ167" s="108"/>
      <c r="ER167" s="108"/>
      <c r="ES167" s="108"/>
      <c r="ET167" s="108"/>
      <c r="EU167" s="113"/>
      <c r="EV167" s="111"/>
      <c r="EW167" s="108"/>
      <c r="EX167" s="108"/>
      <c r="EY167" s="114"/>
      <c r="EZ167" s="112"/>
      <c r="FA167" s="108"/>
      <c r="FB167" s="108"/>
      <c r="FC167" s="108"/>
      <c r="FD167" s="108"/>
      <c r="FE167" s="108"/>
      <c r="FF167" s="108"/>
      <c r="FG167" s="108"/>
      <c r="FH167" s="108"/>
      <c r="FI167" s="108"/>
      <c r="FJ167" s="147"/>
      <c r="FK167" s="111"/>
      <c r="FL167" s="111"/>
      <c r="FM167" s="108"/>
      <c r="FN167" s="108"/>
      <c r="FO167" s="114"/>
      <c r="FP167" s="112"/>
      <c r="FQ167" s="108"/>
      <c r="FR167" s="108"/>
      <c r="FS167" s="108"/>
      <c r="FT167" s="108"/>
      <c r="FU167" s="108"/>
      <c r="FV167" s="108"/>
      <c r="FW167" s="108"/>
      <c r="FX167" s="108"/>
      <c r="FY167" s="108"/>
      <c r="FZ167" s="147"/>
      <c r="GA167" s="111"/>
      <c r="GB167" s="111"/>
      <c r="GC167" s="108"/>
      <c r="GD167" s="108"/>
      <c r="GE167" s="114"/>
      <c r="GF167" s="112"/>
      <c r="GG167" s="108"/>
      <c r="GH167" s="108"/>
      <c r="GI167" s="108"/>
      <c r="GJ167" s="108"/>
      <c r="GK167" s="108"/>
      <c r="GL167" s="108"/>
      <c r="GM167" s="108"/>
      <c r="GN167" s="108"/>
      <c r="GO167" s="108"/>
      <c r="GP167" s="147"/>
      <c r="GQ167" s="111"/>
      <c r="GR167" s="111"/>
      <c r="GS167" s="108"/>
      <c r="GT167" s="108"/>
      <c r="GU167" s="108"/>
      <c r="GV167" s="112"/>
      <c r="GW167" s="108"/>
      <c r="GX167" s="108"/>
      <c r="GY167" s="108"/>
      <c r="GZ167" s="108"/>
      <c r="HA167" s="108"/>
      <c r="HB167" s="108"/>
      <c r="HC167" s="108"/>
      <c r="HD167" s="108"/>
      <c r="HE167" s="108"/>
      <c r="HF167" s="147"/>
      <c r="HG167" s="115"/>
    </row>
    <row r="168" spans="1:215" s="116" customFormat="1" x14ac:dyDescent="0.3">
      <c r="A168" s="108"/>
      <c r="B168" s="108" t="s">
        <v>629</v>
      </c>
      <c r="C168" s="108"/>
      <c r="D168" s="108"/>
      <c r="E168" s="108"/>
      <c r="F168" s="108"/>
      <c r="G168" s="108"/>
      <c r="H168" s="109"/>
      <c r="I168" s="110"/>
      <c r="J168" s="110"/>
      <c r="K168" s="110"/>
      <c r="L168" s="110"/>
      <c r="M168" s="110"/>
      <c r="N168" s="110"/>
      <c r="O168" s="110"/>
      <c r="P168" s="110"/>
      <c r="Q168" s="92"/>
      <c r="R168" s="92"/>
      <c r="S168" s="108"/>
      <c r="T168" s="108"/>
      <c r="U168" s="108"/>
      <c r="V168" s="111"/>
      <c r="W168" s="108"/>
      <c r="X168" s="108"/>
      <c r="Y168" s="92"/>
      <c r="Z168" s="92"/>
      <c r="AA168" s="108"/>
      <c r="AB168" s="108"/>
      <c r="AC168" s="111"/>
      <c r="AD168" s="112"/>
      <c r="AE168" s="108"/>
      <c r="AF168" s="108"/>
      <c r="AG168" s="108"/>
      <c r="AH168" s="108"/>
      <c r="AI168" s="92"/>
      <c r="AJ168" s="92"/>
      <c r="AK168" s="92"/>
      <c r="AL168" s="92"/>
      <c r="AM168" s="92"/>
      <c r="AN168" s="92"/>
      <c r="AO168" s="92"/>
      <c r="AP168" s="108"/>
      <c r="AQ168" s="108"/>
      <c r="AR168" s="111"/>
      <c r="AS168" s="112"/>
      <c r="AT168" s="108"/>
      <c r="AU168" s="108"/>
      <c r="AV168" s="108"/>
      <c r="AW168" s="108"/>
      <c r="AX168" s="92"/>
      <c r="AY168" s="92"/>
      <c r="AZ168" s="92"/>
      <c r="BA168" s="92"/>
      <c r="BB168" s="92"/>
      <c r="BC168" s="113"/>
      <c r="BD168" s="111"/>
      <c r="BE168" s="108"/>
      <c r="BF168" s="108"/>
      <c r="BG168" s="111"/>
      <c r="BH168" s="112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13"/>
      <c r="BT168" s="111"/>
      <c r="BU168" s="108"/>
      <c r="BV168" s="108"/>
      <c r="BW168" s="111"/>
      <c r="BX168" s="112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13"/>
      <c r="CJ168" s="111"/>
      <c r="CK168" s="108"/>
      <c r="CL168" s="108"/>
      <c r="CM168" s="114"/>
      <c r="CN168" s="112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13"/>
      <c r="CZ168" s="111"/>
      <c r="DA168" s="108"/>
      <c r="DB168" s="108"/>
      <c r="DC168" s="114"/>
      <c r="DD168" s="112"/>
      <c r="DE168" s="108"/>
      <c r="DF168" s="108"/>
      <c r="DG168" s="108"/>
      <c r="DH168" s="108"/>
      <c r="DI168" s="108"/>
      <c r="DJ168" s="108"/>
      <c r="DK168" s="108"/>
      <c r="DL168" s="108"/>
      <c r="DM168" s="108"/>
      <c r="DN168" s="108"/>
      <c r="DO168" s="113"/>
      <c r="DP168" s="111"/>
      <c r="DQ168" s="108"/>
      <c r="DR168" s="108"/>
      <c r="DS168" s="114"/>
      <c r="DT168" s="112"/>
      <c r="DU168" s="108"/>
      <c r="DV168" s="108"/>
      <c r="DW168" s="108"/>
      <c r="DX168" s="108"/>
      <c r="DY168" s="108"/>
      <c r="DZ168" s="108"/>
      <c r="EA168" s="108"/>
      <c r="EB168" s="108"/>
      <c r="EC168" s="108"/>
      <c r="ED168" s="108"/>
      <c r="EE168" s="113"/>
      <c r="EF168" s="111"/>
      <c r="EG168" s="108"/>
      <c r="EH168" s="108"/>
      <c r="EI168" s="114"/>
      <c r="EJ168" s="112"/>
      <c r="EK168" s="108"/>
      <c r="EL168" s="108"/>
      <c r="EM168" s="108"/>
      <c r="EN168" s="108"/>
      <c r="EO168" s="108"/>
      <c r="EP168" s="108"/>
      <c r="EQ168" s="108"/>
      <c r="ER168" s="108"/>
      <c r="ES168" s="108"/>
      <c r="ET168" s="108"/>
      <c r="EU168" s="113"/>
      <c r="EV168" s="111"/>
      <c r="EW168" s="108"/>
      <c r="EX168" s="108"/>
      <c r="EY168" s="114"/>
      <c r="EZ168" s="112"/>
      <c r="FA168" s="108"/>
      <c r="FB168" s="108"/>
      <c r="FC168" s="108"/>
      <c r="FD168" s="108"/>
      <c r="FE168" s="108"/>
      <c r="FF168" s="108"/>
      <c r="FG168" s="108"/>
      <c r="FH168" s="108"/>
      <c r="FI168" s="108"/>
      <c r="FJ168" s="147"/>
      <c r="FK168" s="111"/>
      <c r="FL168" s="111"/>
      <c r="FM168" s="108"/>
      <c r="FN168" s="108"/>
      <c r="FO168" s="114"/>
      <c r="FP168" s="112"/>
      <c r="FQ168" s="108"/>
      <c r="FR168" s="108"/>
      <c r="FS168" s="108"/>
      <c r="FT168" s="108"/>
      <c r="FU168" s="108"/>
      <c r="FV168" s="108"/>
      <c r="FW168" s="108"/>
      <c r="FX168" s="108"/>
      <c r="FY168" s="108"/>
      <c r="FZ168" s="147"/>
      <c r="GA168" s="111"/>
      <c r="GB168" s="111"/>
      <c r="GC168" s="108"/>
      <c r="GD168" s="108"/>
      <c r="GE168" s="114"/>
      <c r="GF168" s="112"/>
      <c r="GG168" s="108"/>
      <c r="GH168" s="108"/>
      <c r="GI168" s="108"/>
      <c r="GJ168" s="108"/>
      <c r="GK168" s="108"/>
      <c r="GL168" s="108"/>
      <c r="GM168" s="108"/>
      <c r="GN168" s="108"/>
      <c r="GO168" s="108"/>
      <c r="GP168" s="147"/>
      <c r="GQ168" s="111"/>
      <c r="GR168" s="111"/>
      <c r="GS168" s="108"/>
      <c r="GT168" s="108"/>
      <c r="GU168" s="108"/>
      <c r="GV168" s="112"/>
      <c r="GW168" s="108"/>
      <c r="GX168" s="108"/>
      <c r="GY168" s="108"/>
      <c r="GZ168" s="108"/>
      <c r="HA168" s="108"/>
      <c r="HB168" s="108"/>
      <c r="HC168" s="108"/>
      <c r="HD168" s="108"/>
      <c r="HE168" s="108"/>
      <c r="HF168" s="147"/>
      <c r="HG168" s="115"/>
    </row>
    <row r="169" spans="1:215" s="116" customFormat="1" x14ac:dyDescent="0.3">
      <c r="A169" s="108" t="s">
        <v>347</v>
      </c>
      <c r="B169" s="108" t="s">
        <v>456</v>
      </c>
      <c r="C169" s="108" t="s">
        <v>497</v>
      </c>
      <c r="D169" s="108"/>
      <c r="E169" s="108" t="s">
        <v>104</v>
      </c>
      <c r="F169" s="108"/>
      <c r="G169" s="108"/>
      <c r="H169" s="109" t="s">
        <v>499</v>
      </c>
      <c r="I169" s="110" t="s">
        <v>180</v>
      </c>
      <c r="J169" s="110" t="s">
        <v>179</v>
      </c>
      <c r="K169" s="110"/>
      <c r="L169" s="110"/>
      <c r="M169" s="110"/>
      <c r="N169" s="110"/>
      <c r="O169" s="110"/>
      <c r="P169" s="110"/>
      <c r="Q169" s="92"/>
      <c r="R169" s="92"/>
      <c r="S169" s="108" t="s">
        <v>104</v>
      </c>
      <c r="T169" s="108" t="s">
        <v>104</v>
      </c>
      <c r="U169" s="108" t="s">
        <v>648</v>
      </c>
      <c r="V169" s="111" t="s">
        <v>640</v>
      </c>
      <c r="W169" s="108"/>
      <c r="X169" s="108"/>
      <c r="Y169" s="92"/>
      <c r="Z169" s="92"/>
      <c r="AA169" s="108"/>
      <c r="AB169" s="108"/>
      <c r="AC169" s="111"/>
      <c r="AD169" s="112"/>
      <c r="AE169" s="108"/>
      <c r="AF169" s="108"/>
      <c r="AG169" s="108"/>
      <c r="AH169" s="108"/>
      <c r="AI169" s="92"/>
      <c r="AJ169" s="92"/>
      <c r="AK169" s="92"/>
      <c r="AL169" s="92"/>
      <c r="AM169" s="92"/>
      <c r="AN169" s="92"/>
      <c r="AO169" s="92"/>
      <c r="AP169" s="108"/>
      <c r="AQ169" s="108"/>
      <c r="AR169" s="111"/>
      <c r="AS169" s="112"/>
      <c r="AT169" s="108"/>
      <c r="AU169" s="108"/>
      <c r="AV169" s="108"/>
      <c r="AW169" s="108"/>
      <c r="AX169" s="92"/>
      <c r="AY169" s="92"/>
      <c r="AZ169" s="92"/>
      <c r="BA169" s="92"/>
      <c r="BB169" s="92"/>
      <c r="BC169" s="113" t="s">
        <v>603</v>
      </c>
      <c r="BD169" s="111"/>
      <c r="BE169" s="108"/>
      <c r="BF169" s="108"/>
      <c r="BG169" s="111"/>
      <c r="BH169" s="112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13" t="s">
        <v>603</v>
      </c>
      <c r="BT169" s="111"/>
      <c r="BU169" s="108"/>
      <c r="BV169" s="108"/>
      <c r="BW169" s="111"/>
      <c r="BX169" s="112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13" t="s">
        <v>605</v>
      </c>
      <c r="CJ169" s="111"/>
      <c r="CK169" s="108"/>
      <c r="CL169" s="108"/>
      <c r="CM169" s="114"/>
      <c r="CN169" s="112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13"/>
      <c r="CZ169" s="111"/>
      <c r="DA169" s="108"/>
      <c r="DB169" s="108"/>
      <c r="DC169" s="114"/>
      <c r="DD169" s="112"/>
      <c r="DE169" s="108"/>
      <c r="DF169" s="108"/>
      <c r="DG169" s="108"/>
      <c r="DH169" s="108"/>
      <c r="DI169" s="108"/>
      <c r="DJ169" s="108"/>
      <c r="DK169" s="108"/>
      <c r="DL169" s="108"/>
      <c r="DM169" s="108"/>
      <c r="DN169" s="108"/>
      <c r="DO169" s="113"/>
      <c r="DP169" s="111"/>
      <c r="DQ169" s="108"/>
      <c r="DR169" s="108"/>
      <c r="DS169" s="114"/>
      <c r="DT169" s="112"/>
      <c r="DU169" s="108"/>
      <c r="DV169" s="108"/>
      <c r="DW169" s="108"/>
      <c r="DX169" s="108"/>
      <c r="DY169" s="108"/>
      <c r="DZ169" s="108"/>
      <c r="EA169" s="108"/>
      <c r="EB169" s="108"/>
      <c r="EC169" s="108"/>
      <c r="ED169" s="108"/>
      <c r="EE169" s="113"/>
      <c r="EF169" s="111"/>
      <c r="EG169" s="108"/>
      <c r="EH169" s="108"/>
      <c r="EI169" s="114"/>
      <c r="EJ169" s="112"/>
      <c r="EK169" s="108"/>
      <c r="EL169" s="108"/>
      <c r="EM169" s="108"/>
      <c r="EN169" s="108"/>
      <c r="EO169" s="108"/>
      <c r="EP169" s="108"/>
      <c r="EQ169" s="108"/>
      <c r="ER169" s="108"/>
      <c r="ES169" s="108"/>
      <c r="ET169" s="108"/>
      <c r="EU169" s="113"/>
      <c r="EV169" s="111"/>
      <c r="EW169" s="108"/>
      <c r="EX169" s="108"/>
      <c r="EY169" s="114"/>
      <c r="EZ169" s="112"/>
      <c r="FA169" s="108"/>
      <c r="FB169" s="108"/>
      <c r="FC169" s="108"/>
      <c r="FD169" s="108"/>
      <c r="FE169" s="108"/>
      <c r="FF169" s="108"/>
      <c r="FG169" s="108"/>
      <c r="FH169" s="108"/>
      <c r="FI169" s="108"/>
      <c r="FJ169" s="147"/>
      <c r="FK169" s="111"/>
      <c r="FL169" s="111"/>
      <c r="FM169" s="108"/>
      <c r="FN169" s="108"/>
      <c r="FO169" s="114"/>
      <c r="FP169" s="112"/>
      <c r="FQ169" s="108"/>
      <c r="FR169" s="108"/>
      <c r="FS169" s="108"/>
      <c r="FT169" s="108"/>
      <c r="FU169" s="108"/>
      <c r="FV169" s="108"/>
      <c r="FW169" s="108"/>
      <c r="FX169" s="108"/>
      <c r="FY169" s="108"/>
      <c r="FZ169" s="147"/>
      <c r="GA169" s="111"/>
      <c r="GB169" s="111"/>
      <c r="GC169" s="108"/>
      <c r="GD169" s="108"/>
      <c r="GE169" s="114"/>
      <c r="GF169" s="112"/>
      <c r="GG169" s="108"/>
      <c r="GH169" s="108"/>
      <c r="GI169" s="108"/>
      <c r="GJ169" s="108"/>
      <c r="GK169" s="108"/>
      <c r="GL169" s="108"/>
      <c r="GM169" s="108"/>
      <c r="GN169" s="108"/>
      <c r="GO169" s="108"/>
      <c r="GP169" s="147"/>
      <c r="GQ169" s="111"/>
      <c r="GR169" s="111"/>
      <c r="GS169" s="108"/>
      <c r="GT169" s="108"/>
      <c r="GU169" s="108"/>
      <c r="GV169" s="112"/>
      <c r="GW169" s="108"/>
      <c r="GX169" s="108"/>
      <c r="GY169" s="108"/>
      <c r="GZ169" s="108"/>
      <c r="HA169" s="108"/>
      <c r="HB169" s="108"/>
      <c r="HC169" s="108"/>
      <c r="HD169" s="108"/>
      <c r="HE169" s="108"/>
      <c r="HF169" s="147"/>
      <c r="HG169" s="115"/>
    </row>
    <row r="170" spans="1:215" s="116" customFormat="1" x14ac:dyDescent="0.3">
      <c r="A170" s="108" t="s">
        <v>347</v>
      </c>
      <c r="B170" s="108" t="s">
        <v>456</v>
      </c>
      <c r="C170" s="108" t="s">
        <v>497</v>
      </c>
      <c r="D170" s="108"/>
      <c r="E170" s="108" t="s">
        <v>109</v>
      </c>
      <c r="F170" s="108"/>
      <c r="G170" s="108"/>
      <c r="H170" s="109" t="s">
        <v>499</v>
      </c>
      <c r="I170" s="110" t="s">
        <v>180</v>
      </c>
      <c r="J170" s="110" t="s">
        <v>179</v>
      </c>
      <c r="K170" s="110"/>
      <c r="L170" s="110"/>
      <c r="M170" s="110"/>
      <c r="N170" s="110"/>
      <c r="O170" s="110"/>
      <c r="P170" s="110"/>
      <c r="Q170" s="92"/>
      <c r="R170" s="92"/>
      <c r="S170" s="108" t="s">
        <v>104</v>
      </c>
      <c r="T170" s="108" t="s">
        <v>104</v>
      </c>
      <c r="U170" s="108" t="s">
        <v>648</v>
      </c>
      <c r="V170" s="111" t="s">
        <v>640</v>
      </c>
      <c r="W170" s="108"/>
      <c r="X170" s="108"/>
      <c r="Y170" s="92"/>
      <c r="Z170" s="92"/>
      <c r="AA170" s="108"/>
      <c r="AB170" s="108"/>
      <c r="AC170" s="111"/>
      <c r="AD170" s="112"/>
      <c r="AE170" s="108"/>
      <c r="AF170" s="108"/>
      <c r="AG170" s="108"/>
      <c r="AH170" s="108"/>
      <c r="AI170" s="92"/>
      <c r="AJ170" s="92"/>
      <c r="AK170" s="92"/>
      <c r="AL170" s="92"/>
      <c r="AM170" s="92"/>
      <c r="AN170" s="92"/>
      <c r="AO170" s="92"/>
      <c r="AP170" s="108"/>
      <c r="AQ170" s="108"/>
      <c r="AR170" s="111"/>
      <c r="AS170" s="112"/>
      <c r="AT170" s="108"/>
      <c r="AU170" s="108"/>
      <c r="AV170" s="108"/>
      <c r="AW170" s="108"/>
      <c r="AX170" s="92"/>
      <c r="AY170" s="92"/>
      <c r="AZ170" s="92"/>
      <c r="BA170" s="92"/>
      <c r="BB170" s="92"/>
      <c r="BC170" s="113" t="s">
        <v>603</v>
      </c>
      <c r="BD170" s="111"/>
      <c r="BE170" s="108"/>
      <c r="BF170" s="108"/>
      <c r="BG170" s="111"/>
      <c r="BH170" s="112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13" t="s">
        <v>603</v>
      </c>
      <c r="BT170" s="111"/>
      <c r="BU170" s="108"/>
      <c r="BV170" s="108"/>
      <c r="BW170" s="111"/>
      <c r="BX170" s="112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13" t="s">
        <v>605</v>
      </c>
      <c r="CJ170" s="111"/>
      <c r="CK170" s="108"/>
      <c r="CL170" s="108"/>
      <c r="CM170" s="114"/>
      <c r="CN170" s="112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13"/>
      <c r="CZ170" s="111"/>
      <c r="DA170" s="108"/>
      <c r="DB170" s="108"/>
      <c r="DC170" s="114"/>
      <c r="DD170" s="112"/>
      <c r="DE170" s="108"/>
      <c r="DF170" s="108"/>
      <c r="DG170" s="108"/>
      <c r="DH170" s="108"/>
      <c r="DI170" s="108"/>
      <c r="DJ170" s="108"/>
      <c r="DK170" s="108"/>
      <c r="DL170" s="108"/>
      <c r="DM170" s="108"/>
      <c r="DN170" s="108"/>
      <c r="DO170" s="113"/>
      <c r="DP170" s="111"/>
      <c r="DQ170" s="108"/>
      <c r="DR170" s="108"/>
      <c r="DS170" s="114"/>
      <c r="DT170" s="112"/>
      <c r="DU170" s="108"/>
      <c r="DV170" s="108"/>
      <c r="DW170" s="108"/>
      <c r="DX170" s="108"/>
      <c r="DY170" s="108"/>
      <c r="DZ170" s="108"/>
      <c r="EA170" s="108"/>
      <c r="EB170" s="108"/>
      <c r="EC170" s="108"/>
      <c r="ED170" s="108"/>
      <c r="EE170" s="113"/>
      <c r="EF170" s="111"/>
      <c r="EG170" s="108"/>
      <c r="EH170" s="108"/>
      <c r="EI170" s="114"/>
      <c r="EJ170" s="112"/>
      <c r="EK170" s="108"/>
      <c r="EL170" s="108"/>
      <c r="EM170" s="108"/>
      <c r="EN170" s="108"/>
      <c r="EO170" s="108"/>
      <c r="EP170" s="108"/>
      <c r="EQ170" s="108"/>
      <c r="ER170" s="108"/>
      <c r="ES170" s="108"/>
      <c r="ET170" s="108"/>
      <c r="EU170" s="113"/>
      <c r="EV170" s="111"/>
      <c r="EW170" s="108"/>
      <c r="EX170" s="108"/>
      <c r="EY170" s="114"/>
      <c r="EZ170" s="112"/>
      <c r="FA170" s="108"/>
      <c r="FB170" s="108"/>
      <c r="FC170" s="108"/>
      <c r="FD170" s="108"/>
      <c r="FE170" s="108"/>
      <c r="FF170" s="108"/>
      <c r="FG170" s="108"/>
      <c r="FH170" s="108"/>
      <c r="FI170" s="108"/>
      <c r="FJ170" s="147"/>
      <c r="FK170" s="111"/>
      <c r="FL170" s="111"/>
      <c r="FM170" s="108"/>
      <c r="FN170" s="108"/>
      <c r="FO170" s="114"/>
      <c r="FP170" s="112"/>
      <c r="FQ170" s="108"/>
      <c r="FR170" s="108"/>
      <c r="FS170" s="108"/>
      <c r="FT170" s="108"/>
      <c r="FU170" s="108"/>
      <c r="FV170" s="108"/>
      <c r="FW170" s="108"/>
      <c r="FX170" s="108"/>
      <c r="FY170" s="108"/>
      <c r="FZ170" s="147"/>
      <c r="GA170" s="111"/>
      <c r="GB170" s="111"/>
      <c r="GC170" s="108"/>
      <c r="GD170" s="108"/>
      <c r="GE170" s="114"/>
      <c r="GF170" s="112"/>
      <c r="GG170" s="108"/>
      <c r="GH170" s="108"/>
      <c r="GI170" s="108"/>
      <c r="GJ170" s="108"/>
      <c r="GK170" s="108"/>
      <c r="GL170" s="108"/>
      <c r="GM170" s="108"/>
      <c r="GN170" s="108"/>
      <c r="GO170" s="108"/>
      <c r="GP170" s="147"/>
      <c r="GQ170" s="111"/>
      <c r="GR170" s="111"/>
      <c r="GS170" s="108"/>
      <c r="GT170" s="108"/>
      <c r="GU170" s="108"/>
      <c r="GV170" s="112"/>
      <c r="GW170" s="108"/>
      <c r="GX170" s="108"/>
      <c r="GY170" s="108"/>
      <c r="GZ170" s="108"/>
      <c r="HA170" s="108"/>
      <c r="HB170" s="108"/>
      <c r="HC170" s="108"/>
      <c r="HD170" s="108"/>
      <c r="HE170" s="108"/>
      <c r="HF170" s="147"/>
      <c r="HG170" s="115"/>
    </row>
    <row r="171" spans="1:215" s="116" customFormat="1" x14ac:dyDescent="0.3">
      <c r="A171" s="108" t="s">
        <v>347</v>
      </c>
      <c r="B171" s="108" t="s">
        <v>456</v>
      </c>
      <c r="C171" s="108" t="s">
        <v>497</v>
      </c>
      <c r="D171" s="108"/>
      <c r="E171" s="108" t="s">
        <v>100</v>
      </c>
      <c r="F171" s="108"/>
      <c r="G171" s="108"/>
      <c r="H171" s="109" t="s">
        <v>499</v>
      </c>
      <c r="I171" s="110" t="s">
        <v>180</v>
      </c>
      <c r="J171" s="110" t="s">
        <v>179</v>
      </c>
      <c r="K171" s="110"/>
      <c r="L171" s="110"/>
      <c r="M171" s="110"/>
      <c r="N171" s="110"/>
      <c r="O171" s="110"/>
      <c r="P171" s="110"/>
      <c r="Q171" s="92"/>
      <c r="R171" s="92"/>
      <c r="S171" s="108" t="s">
        <v>104</v>
      </c>
      <c r="T171" s="108" t="s">
        <v>104</v>
      </c>
      <c r="U171" s="108" t="s">
        <v>648</v>
      </c>
      <c r="V171" s="111" t="s">
        <v>640</v>
      </c>
      <c r="W171" s="108"/>
      <c r="X171" s="108"/>
      <c r="Y171" s="92" t="s">
        <v>602</v>
      </c>
      <c r="Z171" s="92"/>
      <c r="AA171" s="108"/>
      <c r="AB171" s="108"/>
      <c r="AC171" s="111"/>
      <c r="AD171" s="112" t="s">
        <v>501</v>
      </c>
      <c r="AE171" s="108"/>
      <c r="AF171" s="108"/>
      <c r="AG171" s="108"/>
      <c r="AH171" s="108"/>
      <c r="AI171" s="92"/>
      <c r="AJ171" s="92" t="s">
        <v>502</v>
      </c>
      <c r="AK171" s="92"/>
      <c r="AL171" s="92"/>
      <c r="AM171" s="92"/>
      <c r="AN171" s="92"/>
      <c r="AO171" s="92"/>
      <c r="AP171" s="108"/>
      <c r="AQ171" s="108"/>
      <c r="AR171" s="111"/>
      <c r="AS171" s="112"/>
      <c r="AT171" s="108"/>
      <c r="AU171" s="108"/>
      <c r="AV171" s="108"/>
      <c r="AW171" s="108"/>
      <c r="AX171" s="92"/>
      <c r="AY171" s="92"/>
      <c r="AZ171" s="92"/>
      <c r="BA171" s="92"/>
      <c r="BB171" s="92"/>
      <c r="BC171" s="113" t="s">
        <v>604</v>
      </c>
      <c r="BD171" s="111"/>
      <c r="BE171" s="108"/>
      <c r="BF171" s="108"/>
      <c r="BG171" s="111"/>
      <c r="BH171" s="112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13" t="s">
        <v>604</v>
      </c>
      <c r="BT171" s="111"/>
      <c r="BU171" s="108"/>
      <c r="BV171" s="108"/>
      <c r="BW171" s="111"/>
      <c r="BX171" s="112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13" t="s">
        <v>604</v>
      </c>
      <c r="CJ171" s="111"/>
      <c r="CK171" s="108"/>
      <c r="CL171" s="108"/>
      <c r="CM171" s="114"/>
      <c r="CN171" s="112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13"/>
      <c r="CZ171" s="111"/>
      <c r="DA171" s="108"/>
      <c r="DB171" s="108"/>
      <c r="DC171" s="114"/>
      <c r="DD171" s="112"/>
      <c r="DE171" s="108"/>
      <c r="DF171" s="108"/>
      <c r="DG171" s="108"/>
      <c r="DH171" s="108"/>
      <c r="DI171" s="108"/>
      <c r="DJ171" s="108"/>
      <c r="DK171" s="108"/>
      <c r="DL171" s="108"/>
      <c r="DM171" s="108"/>
      <c r="DN171" s="108"/>
      <c r="DO171" s="113"/>
      <c r="DP171" s="111"/>
      <c r="DQ171" s="108"/>
      <c r="DR171" s="108"/>
      <c r="DS171" s="114"/>
      <c r="DT171" s="112"/>
      <c r="DU171" s="108"/>
      <c r="DV171" s="108"/>
      <c r="DW171" s="108"/>
      <c r="DX171" s="108"/>
      <c r="DY171" s="108"/>
      <c r="DZ171" s="108"/>
      <c r="EA171" s="108"/>
      <c r="EB171" s="108"/>
      <c r="EC171" s="108"/>
      <c r="ED171" s="108"/>
      <c r="EE171" s="113"/>
      <c r="EF171" s="111"/>
      <c r="EG171" s="108"/>
      <c r="EH171" s="108"/>
      <c r="EI171" s="114"/>
      <c r="EJ171" s="112"/>
      <c r="EK171" s="108"/>
      <c r="EL171" s="108"/>
      <c r="EM171" s="108"/>
      <c r="EN171" s="108"/>
      <c r="EO171" s="108"/>
      <c r="EP171" s="108"/>
      <c r="EQ171" s="108"/>
      <c r="ER171" s="108"/>
      <c r="ES171" s="108"/>
      <c r="ET171" s="108"/>
      <c r="EU171" s="113"/>
      <c r="EV171" s="111"/>
      <c r="EW171" s="108"/>
      <c r="EX171" s="108"/>
      <c r="EY171" s="114"/>
      <c r="EZ171" s="112"/>
      <c r="FA171" s="108"/>
      <c r="FB171" s="108"/>
      <c r="FC171" s="108"/>
      <c r="FD171" s="108"/>
      <c r="FE171" s="108"/>
      <c r="FF171" s="108"/>
      <c r="FG171" s="108"/>
      <c r="FH171" s="108"/>
      <c r="FI171" s="108"/>
      <c r="FJ171" s="147"/>
      <c r="FK171" s="111"/>
      <c r="FL171" s="111"/>
      <c r="FM171" s="108"/>
      <c r="FN171" s="108"/>
      <c r="FO171" s="114"/>
      <c r="FP171" s="112"/>
      <c r="FQ171" s="108"/>
      <c r="FR171" s="108"/>
      <c r="FS171" s="108"/>
      <c r="FT171" s="108"/>
      <c r="FU171" s="108"/>
      <c r="FV171" s="108"/>
      <c r="FW171" s="108"/>
      <c r="FX171" s="108"/>
      <c r="FY171" s="108"/>
      <c r="FZ171" s="147"/>
      <c r="GA171" s="111"/>
      <c r="GB171" s="111"/>
      <c r="GC171" s="108"/>
      <c r="GD171" s="108"/>
      <c r="GE171" s="114"/>
      <c r="GF171" s="112"/>
      <c r="GG171" s="108"/>
      <c r="GH171" s="108"/>
      <c r="GI171" s="108"/>
      <c r="GJ171" s="108"/>
      <c r="GK171" s="108"/>
      <c r="GL171" s="108"/>
      <c r="GM171" s="108"/>
      <c r="GN171" s="108"/>
      <c r="GO171" s="108"/>
      <c r="GP171" s="147"/>
      <c r="GQ171" s="111"/>
      <c r="GR171" s="111"/>
      <c r="GS171" s="108"/>
      <c r="GT171" s="108"/>
      <c r="GU171" s="108"/>
      <c r="GV171" s="112"/>
      <c r="GW171" s="108"/>
      <c r="GX171" s="108"/>
      <c r="GY171" s="108"/>
      <c r="GZ171" s="108"/>
      <c r="HA171" s="108"/>
      <c r="HB171" s="108"/>
      <c r="HC171" s="108"/>
      <c r="HD171" s="108"/>
      <c r="HE171" s="108"/>
      <c r="HF171" s="147"/>
      <c r="HG171" s="115"/>
    </row>
    <row r="172" spans="1:215" s="116" customFormat="1" x14ac:dyDescent="0.3">
      <c r="A172" s="108"/>
      <c r="B172" s="108" t="s">
        <v>630</v>
      </c>
      <c r="C172" s="108"/>
      <c r="D172" s="108"/>
      <c r="E172" s="108"/>
      <c r="F172" s="108"/>
      <c r="G172" s="108"/>
      <c r="H172" s="109"/>
      <c r="I172" s="110"/>
      <c r="J172" s="110"/>
      <c r="K172" s="110"/>
      <c r="L172" s="110"/>
      <c r="M172" s="110"/>
      <c r="N172" s="110"/>
      <c r="O172" s="110"/>
      <c r="P172" s="110"/>
      <c r="Q172" s="92"/>
      <c r="R172" s="92"/>
      <c r="S172" s="108"/>
      <c r="T172" s="108"/>
      <c r="U172" s="108"/>
      <c r="V172" s="111"/>
      <c r="W172" s="108"/>
      <c r="X172" s="108"/>
      <c r="Y172" s="92"/>
      <c r="Z172" s="92"/>
      <c r="AA172" s="108"/>
      <c r="AB172" s="108"/>
      <c r="AC172" s="111"/>
      <c r="AD172" s="112"/>
      <c r="AE172" s="108"/>
      <c r="AF172" s="108"/>
      <c r="AG172" s="108"/>
      <c r="AH172" s="108"/>
      <c r="AI172" s="92"/>
      <c r="AJ172" s="92"/>
      <c r="AK172" s="92"/>
      <c r="AL172" s="92"/>
      <c r="AM172" s="92"/>
      <c r="AN172" s="92"/>
      <c r="AO172" s="92"/>
      <c r="AP172" s="108"/>
      <c r="AQ172" s="108"/>
      <c r="AR172" s="111"/>
      <c r="AS172" s="112"/>
      <c r="AT172" s="108"/>
      <c r="AU172" s="108"/>
      <c r="AV172" s="108"/>
      <c r="AW172" s="108"/>
      <c r="AX172" s="92"/>
      <c r="AY172" s="92"/>
      <c r="AZ172" s="92"/>
      <c r="BA172" s="92"/>
      <c r="BB172" s="92"/>
      <c r="BC172" s="113"/>
      <c r="BD172" s="111"/>
      <c r="BE172" s="108"/>
      <c r="BF172" s="108"/>
      <c r="BG172" s="92"/>
      <c r="BH172" s="112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13"/>
      <c r="BT172" s="111"/>
      <c r="BU172" s="108"/>
      <c r="BV172" s="108"/>
      <c r="BW172" s="92"/>
      <c r="BX172" s="112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13"/>
      <c r="CJ172" s="111"/>
      <c r="CK172" s="108"/>
      <c r="CL172" s="108"/>
      <c r="CM172" s="114"/>
      <c r="CN172" s="112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13"/>
      <c r="CZ172" s="111"/>
      <c r="DA172" s="108"/>
      <c r="DB172" s="108"/>
      <c r="DC172" s="114"/>
      <c r="DD172" s="112"/>
      <c r="DE172" s="108"/>
      <c r="DF172" s="108"/>
      <c r="DG172" s="108"/>
      <c r="DH172" s="108"/>
      <c r="DI172" s="108"/>
      <c r="DJ172" s="108"/>
      <c r="DK172" s="108"/>
      <c r="DL172" s="108"/>
      <c r="DM172" s="108"/>
      <c r="DN172" s="108"/>
      <c r="DO172" s="113"/>
      <c r="DP172" s="111"/>
      <c r="DQ172" s="108"/>
      <c r="DR172" s="108"/>
      <c r="DS172" s="114"/>
      <c r="DT172" s="112"/>
      <c r="DU172" s="108"/>
      <c r="DV172" s="108"/>
      <c r="DW172" s="108"/>
      <c r="DX172" s="108"/>
      <c r="DY172" s="108"/>
      <c r="DZ172" s="108"/>
      <c r="EA172" s="108"/>
      <c r="EB172" s="108"/>
      <c r="EC172" s="108"/>
      <c r="ED172" s="108"/>
      <c r="EE172" s="113"/>
      <c r="EF172" s="111"/>
      <c r="EG172" s="108"/>
      <c r="EH172" s="108"/>
      <c r="EI172" s="114"/>
      <c r="EJ172" s="112"/>
      <c r="EK172" s="108"/>
      <c r="EL172" s="108"/>
      <c r="EM172" s="108"/>
      <c r="EN172" s="108"/>
      <c r="EO172" s="108"/>
      <c r="EP172" s="108"/>
      <c r="EQ172" s="108"/>
      <c r="ER172" s="108"/>
      <c r="ES172" s="108"/>
      <c r="ET172" s="108"/>
      <c r="EU172" s="113"/>
      <c r="EV172" s="111"/>
      <c r="EW172" s="108"/>
      <c r="EX172" s="108"/>
      <c r="EY172" s="114"/>
      <c r="EZ172" s="112"/>
      <c r="FA172" s="108"/>
      <c r="FB172" s="108"/>
      <c r="FC172" s="108"/>
      <c r="FD172" s="108"/>
      <c r="FE172" s="108"/>
      <c r="FF172" s="108"/>
      <c r="FG172" s="108"/>
      <c r="FH172" s="108"/>
      <c r="FI172" s="108"/>
      <c r="FJ172" s="147"/>
      <c r="FK172" s="111"/>
      <c r="FL172" s="111"/>
      <c r="FM172" s="108"/>
      <c r="FN172" s="108"/>
      <c r="FO172" s="114"/>
      <c r="FP172" s="112"/>
      <c r="FQ172" s="108"/>
      <c r="FR172" s="108"/>
      <c r="FS172" s="108"/>
      <c r="FT172" s="108"/>
      <c r="FU172" s="108"/>
      <c r="FV172" s="108"/>
      <c r="FW172" s="108"/>
      <c r="FX172" s="108"/>
      <c r="FY172" s="108"/>
      <c r="FZ172" s="147"/>
      <c r="GA172" s="111"/>
      <c r="GB172" s="111"/>
      <c r="GC172" s="108"/>
      <c r="GD172" s="108"/>
      <c r="GE172" s="114"/>
      <c r="GF172" s="112"/>
      <c r="GG172" s="108"/>
      <c r="GH172" s="108"/>
      <c r="GI172" s="108"/>
      <c r="GJ172" s="108"/>
      <c r="GK172" s="108"/>
      <c r="GL172" s="108"/>
      <c r="GM172" s="108"/>
      <c r="GN172" s="108"/>
      <c r="GO172" s="108"/>
      <c r="GP172" s="147"/>
      <c r="GQ172" s="111"/>
      <c r="GR172" s="111"/>
      <c r="GS172" s="108"/>
      <c r="GT172" s="108"/>
      <c r="GU172" s="108"/>
      <c r="GV172" s="112"/>
      <c r="GW172" s="108"/>
      <c r="GX172" s="108"/>
      <c r="GY172" s="108"/>
      <c r="GZ172" s="108"/>
      <c r="HA172" s="108"/>
      <c r="HB172" s="108"/>
      <c r="HC172" s="108"/>
      <c r="HD172" s="108"/>
      <c r="HE172" s="108"/>
      <c r="HF172" s="147"/>
      <c r="HG172" s="115"/>
    </row>
    <row r="173" spans="1:215" s="116" customFormat="1" x14ac:dyDescent="0.3">
      <c r="A173" s="108" t="s">
        <v>347</v>
      </c>
      <c r="B173" s="108" t="s">
        <v>596</v>
      </c>
      <c r="C173" s="108" t="s">
        <v>497</v>
      </c>
      <c r="D173" s="108"/>
      <c r="E173" s="108" t="s">
        <v>104</v>
      </c>
      <c r="F173" s="108"/>
      <c r="G173" s="108"/>
      <c r="H173" s="109" t="s">
        <v>499</v>
      </c>
      <c r="I173" s="110" t="s">
        <v>180</v>
      </c>
      <c r="J173" s="110" t="s">
        <v>179</v>
      </c>
      <c r="K173" s="110"/>
      <c r="L173" s="110"/>
      <c r="M173" s="110"/>
      <c r="N173" s="110"/>
      <c r="O173" s="110"/>
      <c r="P173" s="110"/>
      <c r="Q173" s="92"/>
      <c r="R173" s="92"/>
      <c r="S173" s="108" t="s">
        <v>104</v>
      </c>
      <c r="T173" s="108" t="s">
        <v>104</v>
      </c>
      <c r="U173" s="108" t="s">
        <v>647</v>
      </c>
      <c r="V173" s="111" t="s">
        <v>640</v>
      </c>
      <c r="W173" s="108"/>
      <c r="X173" s="108"/>
      <c r="Y173" s="92"/>
      <c r="Z173" s="92"/>
      <c r="AA173" s="108"/>
      <c r="AB173" s="108"/>
      <c r="AC173" s="111"/>
      <c r="AD173" s="112"/>
      <c r="AE173" s="108"/>
      <c r="AF173" s="108"/>
      <c r="AG173" s="108"/>
      <c r="AH173" s="108"/>
      <c r="AI173" s="92"/>
      <c r="AJ173" s="92"/>
      <c r="AK173" s="92"/>
      <c r="AL173" s="92"/>
      <c r="AM173" s="92"/>
      <c r="AN173" s="92"/>
      <c r="AO173" s="92"/>
      <c r="AP173" s="108"/>
      <c r="AQ173" s="108"/>
      <c r="AR173" s="111"/>
      <c r="AS173" s="112"/>
      <c r="AT173" s="108"/>
      <c r="AU173" s="108"/>
      <c r="AV173" s="108"/>
      <c r="AW173" s="108"/>
      <c r="AX173" s="92"/>
      <c r="AY173" s="92"/>
      <c r="AZ173" s="92"/>
      <c r="BA173" s="92"/>
      <c r="BB173" s="92"/>
      <c r="BC173" s="113" t="s">
        <v>606</v>
      </c>
      <c r="BD173" s="111"/>
      <c r="BE173" s="108"/>
      <c r="BF173" s="108"/>
      <c r="BG173" s="92"/>
      <c r="BH173" s="112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13" t="s">
        <v>606</v>
      </c>
      <c r="BT173" s="111"/>
      <c r="BU173" s="108"/>
      <c r="BV173" s="108"/>
      <c r="BW173" s="92"/>
      <c r="BX173" s="112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13" t="s">
        <v>607</v>
      </c>
      <c r="CJ173" s="111"/>
      <c r="CK173" s="108"/>
      <c r="CL173" s="108"/>
      <c r="CM173" s="114"/>
      <c r="CN173" s="112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13"/>
      <c r="CZ173" s="111"/>
      <c r="DA173" s="108"/>
      <c r="DB173" s="108"/>
      <c r="DC173" s="114"/>
      <c r="DD173" s="112"/>
      <c r="DE173" s="108"/>
      <c r="DF173" s="108"/>
      <c r="DG173" s="108"/>
      <c r="DH173" s="108"/>
      <c r="DI173" s="108"/>
      <c r="DJ173" s="108"/>
      <c r="DK173" s="108"/>
      <c r="DL173" s="108"/>
      <c r="DM173" s="108"/>
      <c r="DN173" s="108"/>
      <c r="DO173" s="113"/>
      <c r="DP173" s="111"/>
      <c r="DQ173" s="108"/>
      <c r="DR173" s="108"/>
      <c r="DS173" s="114"/>
      <c r="DT173" s="112"/>
      <c r="DU173" s="108"/>
      <c r="DV173" s="108"/>
      <c r="DW173" s="108"/>
      <c r="DX173" s="108"/>
      <c r="DY173" s="108"/>
      <c r="DZ173" s="108"/>
      <c r="EA173" s="108"/>
      <c r="EB173" s="108"/>
      <c r="EC173" s="108"/>
      <c r="ED173" s="108"/>
      <c r="EE173" s="113"/>
      <c r="EF173" s="111"/>
      <c r="EG173" s="108"/>
      <c r="EH173" s="108"/>
      <c r="EI173" s="114"/>
      <c r="EJ173" s="112"/>
      <c r="EK173" s="108"/>
      <c r="EL173" s="108"/>
      <c r="EM173" s="108"/>
      <c r="EN173" s="108"/>
      <c r="EO173" s="108"/>
      <c r="EP173" s="108"/>
      <c r="EQ173" s="108"/>
      <c r="ER173" s="108"/>
      <c r="ES173" s="108"/>
      <c r="ET173" s="108"/>
      <c r="EU173" s="113"/>
      <c r="EV173" s="111"/>
      <c r="EW173" s="108"/>
      <c r="EX173" s="108"/>
      <c r="EY173" s="114"/>
      <c r="EZ173" s="112"/>
      <c r="FA173" s="108"/>
      <c r="FB173" s="108"/>
      <c r="FC173" s="108"/>
      <c r="FD173" s="108"/>
      <c r="FE173" s="108"/>
      <c r="FF173" s="108"/>
      <c r="FG173" s="108"/>
      <c r="FH173" s="108"/>
      <c r="FI173" s="108"/>
      <c r="FJ173" s="147"/>
      <c r="FK173" s="111"/>
      <c r="FL173" s="111"/>
      <c r="FM173" s="108"/>
      <c r="FN173" s="108"/>
      <c r="FO173" s="114"/>
      <c r="FP173" s="112"/>
      <c r="FQ173" s="108"/>
      <c r="FR173" s="108"/>
      <c r="FS173" s="108"/>
      <c r="FT173" s="108"/>
      <c r="FU173" s="108"/>
      <c r="FV173" s="108"/>
      <c r="FW173" s="108"/>
      <c r="FX173" s="108"/>
      <c r="FY173" s="108"/>
      <c r="FZ173" s="147"/>
      <c r="GA173" s="111"/>
      <c r="GB173" s="111"/>
      <c r="GC173" s="108"/>
      <c r="GD173" s="108"/>
      <c r="GE173" s="114"/>
      <c r="GF173" s="112"/>
      <c r="GG173" s="108"/>
      <c r="GH173" s="108"/>
      <c r="GI173" s="108"/>
      <c r="GJ173" s="108"/>
      <c r="GK173" s="108"/>
      <c r="GL173" s="108"/>
      <c r="GM173" s="108"/>
      <c r="GN173" s="108"/>
      <c r="GO173" s="108"/>
      <c r="GP173" s="147"/>
      <c r="GQ173" s="111"/>
      <c r="GR173" s="111"/>
      <c r="GS173" s="108"/>
      <c r="GT173" s="108"/>
      <c r="GU173" s="108"/>
      <c r="GV173" s="112"/>
      <c r="GW173" s="108"/>
      <c r="GX173" s="108"/>
      <c r="GY173" s="108"/>
      <c r="GZ173" s="108"/>
      <c r="HA173" s="108"/>
      <c r="HB173" s="108"/>
      <c r="HC173" s="108"/>
      <c r="HD173" s="108"/>
      <c r="HE173" s="108"/>
      <c r="HF173" s="147"/>
      <c r="HG173" s="115"/>
    </row>
    <row r="174" spans="1:215" s="116" customFormat="1" x14ac:dyDescent="0.3">
      <c r="A174" s="108" t="s">
        <v>347</v>
      </c>
      <c r="B174" s="108" t="s">
        <v>596</v>
      </c>
      <c r="C174" s="108" t="s">
        <v>497</v>
      </c>
      <c r="D174" s="108"/>
      <c r="E174" s="108" t="s">
        <v>109</v>
      </c>
      <c r="F174" s="108"/>
      <c r="G174" s="108"/>
      <c r="H174" s="109" t="s">
        <v>499</v>
      </c>
      <c r="I174" s="110" t="s">
        <v>180</v>
      </c>
      <c r="J174" s="110" t="s">
        <v>179</v>
      </c>
      <c r="K174" s="110"/>
      <c r="L174" s="110"/>
      <c r="M174" s="110"/>
      <c r="N174" s="110"/>
      <c r="O174" s="110"/>
      <c r="P174" s="110"/>
      <c r="Q174" s="92"/>
      <c r="R174" s="92"/>
      <c r="S174" s="108" t="s">
        <v>104</v>
      </c>
      <c r="T174" s="108" t="s">
        <v>104</v>
      </c>
      <c r="U174" s="108" t="s">
        <v>647</v>
      </c>
      <c r="V174" s="111" t="s">
        <v>640</v>
      </c>
      <c r="W174" s="108"/>
      <c r="X174" s="108"/>
      <c r="Y174" s="92"/>
      <c r="Z174" s="92"/>
      <c r="AA174" s="108"/>
      <c r="AB174" s="108"/>
      <c r="AC174" s="111"/>
      <c r="AD174" s="112"/>
      <c r="AE174" s="108"/>
      <c r="AF174" s="108"/>
      <c r="AG174" s="108"/>
      <c r="AH174" s="108"/>
      <c r="AI174" s="92"/>
      <c r="AJ174" s="92"/>
      <c r="AK174" s="92"/>
      <c r="AL174" s="92"/>
      <c r="AM174" s="92"/>
      <c r="AN174" s="92"/>
      <c r="AO174" s="92"/>
      <c r="AP174" s="108"/>
      <c r="AQ174" s="108"/>
      <c r="AR174" s="111"/>
      <c r="AS174" s="112"/>
      <c r="AT174" s="108"/>
      <c r="AU174" s="108"/>
      <c r="AV174" s="108"/>
      <c r="AW174" s="108"/>
      <c r="AX174" s="92"/>
      <c r="AY174" s="92"/>
      <c r="AZ174" s="92"/>
      <c r="BA174" s="92"/>
      <c r="BB174" s="92"/>
      <c r="BC174" s="113" t="s">
        <v>606</v>
      </c>
      <c r="BD174" s="111"/>
      <c r="BE174" s="108"/>
      <c r="BF174" s="108"/>
      <c r="BG174" s="92"/>
      <c r="BH174" s="112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13" t="s">
        <v>606</v>
      </c>
      <c r="BT174" s="111"/>
      <c r="BU174" s="108"/>
      <c r="BV174" s="108"/>
      <c r="BW174" s="92"/>
      <c r="BX174" s="112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13" t="s">
        <v>607</v>
      </c>
      <c r="CJ174" s="111"/>
      <c r="CK174" s="108"/>
      <c r="CL174" s="108"/>
      <c r="CM174" s="114"/>
      <c r="CN174" s="112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13"/>
      <c r="CZ174" s="111"/>
      <c r="DA174" s="108"/>
      <c r="DB174" s="108"/>
      <c r="DC174" s="114"/>
      <c r="DD174" s="112"/>
      <c r="DE174" s="108"/>
      <c r="DF174" s="108"/>
      <c r="DG174" s="108"/>
      <c r="DH174" s="108"/>
      <c r="DI174" s="108"/>
      <c r="DJ174" s="108"/>
      <c r="DK174" s="108"/>
      <c r="DL174" s="108"/>
      <c r="DM174" s="108"/>
      <c r="DN174" s="108"/>
      <c r="DO174" s="113"/>
      <c r="DP174" s="111"/>
      <c r="DQ174" s="108"/>
      <c r="DR174" s="108"/>
      <c r="DS174" s="114"/>
      <c r="DT174" s="112"/>
      <c r="DU174" s="108"/>
      <c r="DV174" s="108"/>
      <c r="DW174" s="108"/>
      <c r="DX174" s="108"/>
      <c r="DY174" s="108"/>
      <c r="DZ174" s="108"/>
      <c r="EA174" s="108"/>
      <c r="EB174" s="108"/>
      <c r="EC174" s="108"/>
      <c r="ED174" s="108"/>
      <c r="EE174" s="113"/>
      <c r="EF174" s="111"/>
      <c r="EG174" s="108"/>
      <c r="EH174" s="108"/>
      <c r="EI174" s="114"/>
      <c r="EJ174" s="112"/>
      <c r="EK174" s="108"/>
      <c r="EL174" s="108"/>
      <c r="EM174" s="108"/>
      <c r="EN174" s="108"/>
      <c r="EO174" s="108"/>
      <c r="EP174" s="108"/>
      <c r="EQ174" s="108"/>
      <c r="ER174" s="108"/>
      <c r="ES174" s="108"/>
      <c r="ET174" s="108"/>
      <c r="EU174" s="113"/>
      <c r="EV174" s="111"/>
      <c r="EW174" s="108"/>
      <c r="EX174" s="108"/>
      <c r="EY174" s="114"/>
      <c r="EZ174" s="112"/>
      <c r="FA174" s="108"/>
      <c r="FB174" s="108"/>
      <c r="FC174" s="108"/>
      <c r="FD174" s="108"/>
      <c r="FE174" s="108"/>
      <c r="FF174" s="108"/>
      <c r="FG174" s="108"/>
      <c r="FH174" s="108"/>
      <c r="FI174" s="108"/>
      <c r="FJ174" s="147"/>
      <c r="FK174" s="111"/>
      <c r="FL174" s="111"/>
      <c r="FM174" s="108"/>
      <c r="FN174" s="108"/>
      <c r="FO174" s="114"/>
      <c r="FP174" s="112"/>
      <c r="FQ174" s="108"/>
      <c r="FR174" s="108"/>
      <c r="FS174" s="108"/>
      <c r="FT174" s="108"/>
      <c r="FU174" s="108"/>
      <c r="FV174" s="108"/>
      <c r="FW174" s="108"/>
      <c r="FX174" s="108"/>
      <c r="FY174" s="108"/>
      <c r="FZ174" s="147"/>
      <c r="GA174" s="111"/>
      <c r="GB174" s="111"/>
      <c r="GC174" s="108"/>
      <c r="GD174" s="108"/>
      <c r="GE174" s="114"/>
      <c r="GF174" s="112"/>
      <c r="GG174" s="108"/>
      <c r="GH174" s="108"/>
      <c r="GI174" s="108"/>
      <c r="GJ174" s="108"/>
      <c r="GK174" s="108"/>
      <c r="GL174" s="108"/>
      <c r="GM174" s="108"/>
      <c r="GN174" s="108"/>
      <c r="GO174" s="108"/>
      <c r="GP174" s="147"/>
      <c r="GQ174" s="111"/>
      <c r="GR174" s="111"/>
      <c r="GS174" s="108"/>
      <c r="GT174" s="108"/>
      <c r="GU174" s="108"/>
      <c r="GV174" s="112"/>
      <c r="GW174" s="108"/>
      <c r="GX174" s="108"/>
      <c r="GY174" s="108"/>
      <c r="GZ174" s="108"/>
      <c r="HA174" s="108"/>
      <c r="HB174" s="108"/>
      <c r="HC174" s="108"/>
      <c r="HD174" s="108"/>
      <c r="HE174" s="108"/>
      <c r="HF174" s="147"/>
      <c r="HG174" s="115"/>
    </row>
    <row r="175" spans="1:215" s="116" customFormat="1" x14ac:dyDescent="0.3">
      <c r="A175" s="108" t="s">
        <v>347</v>
      </c>
      <c r="B175" s="108" t="s">
        <v>596</v>
      </c>
      <c r="C175" s="108" t="s">
        <v>497</v>
      </c>
      <c r="D175" s="108"/>
      <c r="E175" s="108" t="s">
        <v>100</v>
      </c>
      <c r="F175" s="108"/>
      <c r="G175" s="108"/>
      <c r="H175" s="109" t="s">
        <v>499</v>
      </c>
      <c r="I175" s="110" t="s">
        <v>180</v>
      </c>
      <c r="J175" s="110" t="s">
        <v>179</v>
      </c>
      <c r="K175" s="110"/>
      <c r="L175" s="110"/>
      <c r="M175" s="110"/>
      <c r="N175" s="110"/>
      <c r="O175" s="110"/>
      <c r="P175" s="110"/>
      <c r="Q175" s="92"/>
      <c r="R175" s="92"/>
      <c r="S175" s="108" t="s">
        <v>104</v>
      </c>
      <c r="T175" s="108" t="s">
        <v>104</v>
      </c>
      <c r="U175" s="108" t="s">
        <v>647</v>
      </c>
      <c r="V175" s="111" t="s">
        <v>640</v>
      </c>
      <c r="W175" s="108"/>
      <c r="X175" s="108"/>
      <c r="Y175" s="92" t="s">
        <v>638</v>
      </c>
      <c r="Z175" s="92"/>
      <c r="AA175" s="108"/>
      <c r="AB175" s="108" t="s">
        <v>123</v>
      </c>
      <c r="AC175" s="15" t="s">
        <v>641</v>
      </c>
      <c r="AD175" s="112" t="s">
        <v>501</v>
      </c>
      <c r="AE175" s="108"/>
      <c r="AF175" s="108"/>
      <c r="AG175" s="108"/>
      <c r="AH175" s="108"/>
      <c r="AI175" s="92"/>
      <c r="AJ175" s="92" t="s">
        <v>502</v>
      </c>
      <c r="AK175" s="92"/>
      <c r="AL175" s="92"/>
      <c r="AM175" s="92"/>
      <c r="AN175" s="92"/>
      <c r="AO175" s="92"/>
      <c r="AP175" s="108"/>
      <c r="AQ175" s="108"/>
      <c r="AR175" s="111"/>
      <c r="AS175" s="112"/>
      <c r="AT175" s="108"/>
      <c r="AU175" s="108"/>
      <c r="AV175" s="108"/>
      <c r="AW175" s="108"/>
      <c r="AX175" s="92"/>
      <c r="AY175" s="92"/>
      <c r="AZ175" s="92"/>
      <c r="BA175" s="92"/>
      <c r="BB175" s="92"/>
      <c r="BC175" s="113" t="s">
        <v>606</v>
      </c>
      <c r="BD175" s="111"/>
      <c r="BE175" s="108"/>
      <c r="BF175" s="108"/>
      <c r="BG175" s="92"/>
      <c r="BH175" s="112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13" t="s">
        <v>606</v>
      </c>
      <c r="BT175" s="111"/>
      <c r="BU175" s="108"/>
      <c r="BV175" s="108"/>
      <c r="BW175" s="92"/>
      <c r="BX175" s="112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13" t="s">
        <v>608</v>
      </c>
      <c r="CJ175" s="111"/>
      <c r="CK175" s="108"/>
      <c r="CL175" s="108"/>
      <c r="CM175" s="114"/>
      <c r="CN175" s="112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13" t="s">
        <v>607</v>
      </c>
      <c r="CZ175" s="111"/>
      <c r="DA175" s="108"/>
      <c r="DB175" s="108"/>
      <c r="DC175" s="114"/>
      <c r="DD175" s="112"/>
      <c r="DE175" s="108"/>
      <c r="DF175" s="108"/>
      <c r="DG175" s="108"/>
      <c r="DH175" s="108"/>
      <c r="DI175" s="108"/>
      <c r="DJ175" s="108"/>
      <c r="DK175" s="108"/>
      <c r="DL175" s="108"/>
      <c r="DM175" s="108"/>
      <c r="DN175" s="108"/>
      <c r="DO175" s="113"/>
      <c r="DP175" s="111"/>
      <c r="DQ175" s="108"/>
      <c r="DR175" s="108"/>
      <c r="DS175" s="114"/>
      <c r="DT175" s="112"/>
      <c r="DU175" s="108"/>
      <c r="DV175" s="108"/>
      <c r="DW175" s="108"/>
      <c r="DX175" s="108"/>
      <c r="DY175" s="108"/>
      <c r="DZ175" s="108"/>
      <c r="EA175" s="108"/>
      <c r="EB175" s="108"/>
      <c r="EC175" s="108"/>
      <c r="ED175" s="108"/>
      <c r="EE175" s="113"/>
      <c r="EF175" s="111"/>
      <c r="EG175" s="108"/>
      <c r="EH175" s="108"/>
      <c r="EI175" s="114"/>
      <c r="EJ175" s="112"/>
      <c r="EK175" s="108"/>
      <c r="EL175" s="108"/>
      <c r="EM175" s="108"/>
      <c r="EN175" s="108"/>
      <c r="EO175" s="108"/>
      <c r="EP175" s="108"/>
      <c r="EQ175" s="108"/>
      <c r="ER175" s="108"/>
      <c r="ES175" s="108"/>
      <c r="ET175" s="108"/>
      <c r="EU175" s="113"/>
      <c r="EV175" s="111"/>
      <c r="EW175" s="108"/>
      <c r="EX175" s="108"/>
      <c r="EY175" s="114"/>
      <c r="EZ175" s="112"/>
      <c r="FA175" s="108"/>
      <c r="FB175" s="108"/>
      <c r="FC175" s="108"/>
      <c r="FD175" s="108"/>
      <c r="FE175" s="108"/>
      <c r="FF175" s="108"/>
      <c r="FG175" s="108"/>
      <c r="FH175" s="108"/>
      <c r="FI175" s="108"/>
      <c r="FJ175" s="147"/>
      <c r="FK175" s="111"/>
      <c r="FL175" s="111"/>
      <c r="FM175" s="108"/>
      <c r="FN175" s="108"/>
      <c r="FO175" s="114"/>
      <c r="FP175" s="112"/>
      <c r="FQ175" s="108"/>
      <c r="FR175" s="108"/>
      <c r="FS175" s="108"/>
      <c r="FT175" s="108"/>
      <c r="FU175" s="108"/>
      <c r="FV175" s="108"/>
      <c r="FW175" s="108"/>
      <c r="FX175" s="108"/>
      <c r="FY175" s="108"/>
      <c r="FZ175" s="147"/>
      <c r="GA175" s="111"/>
      <c r="GB175" s="111"/>
      <c r="GC175" s="108"/>
      <c r="GD175" s="108"/>
      <c r="GE175" s="114"/>
      <c r="GF175" s="112"/>
      <c r="GG175" s="108"/>
      <c r="GH175" s="108"/>
      <c r="GI175" s="108"/>
      <c r="GJ175" s="108"/>
      <c r="GK175" s="108"/>
      <c r="GL175" s="108"/>
      <c r="GM175" s="108"/>
      <c r="GN175" s="108"/>
      <c r="GO175" s="108"/>
      <c r="GP175" s="147"/>
      <c r="GQ175" s="111"/>
      <c r="GR175" s="111"/>
      <c r="GS175" s="108"/>
      <c r="GT175" s="108"/>
      <c r="GU175" s="108"/>
      <c r="GV175" s="112"/>
      <c r="GW175" s="108"/>
      <c r="GX175" s="108"/>
      <c r="GY175" s="108"/>
      <c r="GZ175" s="108"/>
      <c r="HA175" s="108"/>
      <c r="HB175" s="108"/>
      <c r="HC175" s="108"/>
      <c r="HD175" s="108"/>
      <c r="HE175" s="108"/>
      <c r="HF175" s="147"/>
      <c r="HG175" s="115"/>
    </row>
    <row r="176" spans="1:215" s="116" customFormat="1" x14ac:dyDescent="0.3">
      <c r="A176" s="108"/>
      <c r="B176" s="108" t="s">
        <v>631</v>
      </c>
      <c r="C176" s="108"/>
      <c r="D176" s="108"/>
      <c r="E176" s="108"/>
      <c r="F176" s="108"/>
      <c r="G176" s="108"/>
      <c r="H176" s="109"/>
      <c r="I176" s="110"/>
      <c r="J176" s="110"/>
      <c r="K176" s="110"/>
      <c r="L176" s="110"/>
      <c r="M176" s="110"/>
      <c r="N176" s="110"/>
      <c r="O176" s="110"/>
      <c r="P176" s="110"/>
      <c r="Q176" s="92"/>
      <c r="R176" s="92"/>
      <c r="S176" s="108"/>
      <c r="T176" s="108"/>
      <c r="U176" s="108"/>
      <c r="V176" s="111"/>
      <c r="W176" s="108"/>
      <c r="X176" s="108"/>
      <c r="Y176" s="92"/>
      <c r="Z176" s="92"/>
      <c r="AA176" s="108"/>
      <c r="AB176" s="108"/>
      <c r="AC176" s="111"/>
      <c r="AD176" s="112"/>
      <c r="AE176" s="108"/>
      <c r="AF176" s="108"/>
      <c r="AG176" s="108"/>
      <c r="AH176" s="108"/>
      <c r="AI176" s="92"/>
      <c r="AJ176" s="92"/>
      <c r="AK176" s="92"/>
      <c r="AL176" s="92"/>
      <c r="AM176" s="92"/>
      <c r="AN176" s="92"/>
      <c r="AO176" s="92"/>
      <c r="AP176" s="108"/>
      <c r="AQ176" s="108"/>
      <c r="AR176" s="111"/>
      <c r="AS176" s="112"/>
      <c r="AT176" s="108"/>
      <c r="AU176" s="108"/>
      <c r="AV176" s="108"/>
      <c r="AW176" s="108"/>
      <c r="AX176" s="92"/>
      <c r="AY176" s="92"/>
      <c r="AZ176" s="92"/>
      <c r="BA176" s="92"/>
      <c r="BB176" s="92"/>
      <c r="BC176" s="113"/>
      <c r="BD176" s="111"/>
      <c r="BE176" s="108"/>
      <c r="BF176" s="108"/>
      <c r="BG176" s="111"/>
      <c r="BH176" s="112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13"/>
      <c r="BT176" s="111"/>
      <c r="BU176" s="108"/>
      <c r="BV176" s="108"/>
      <c r="BW176" s="111"/>
      <c r="BX176" s="112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13"/>
      <c r="CJ176" s="111"/>
      <c r="CK176" s="108"/>
      <c r="CL176" s="108"/>
      <c r="CM176" s="114"/>
      <c r="CN176" s="112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13"/>
      <c r="CZ176" s="111"/>
      <c r="DA176" s="108"/>
      <c r="DB176" s="108"/>
      <c r="DC176" s="114"/>
      <c r="DD176" s="112"/>
      <c r="DE176" s="108"/>
      <c r="DF176" s="108"/>
      <c r="DG176" s="108"/>
      <c r="DH176" s="108"/>
      <c r="DI176" s="108"/>
      <c r="DJ176" s="108"/>
      <c r="DK176" s="108"/>
      <c r="DL176" s="108"/>
      <c r="DM176" s="108"/>
      <c r="DN176" s="108"/>
      <c r="DO176" s="113"/>
      <c r="DP176" s="111"/>
      <c r="DQ176" s="108"/>
      <c r="DR176" s="108"/>
      <c r="DS176" s="114"/>
      <c r="DT176" s="112"/>
      <c r="DU176" s="108"/>
      <c r="DV176" s="108"/>
      <c r="DW176" s="108"/>
      <c r="DX176" s="108"/>
      <c r="DY176" s="108"/>
      <c r="DZ176" s="108"/>
      <c r="EA176" s="108"/>
      <c r="EB176" s="108"/>
      <c r="EC176" s="108"/>
      <c r="ED176" s="108"/>
      <c r="EE176" s="113"/>
      <c r="EF176" s="111"/>
      <c r="EG176" s="108"/>
      <c r="EH176" s="108"/>
      <c r="EI176" s="114"/>
      <c r="EJ176" s="112"/>
      <c r="EK176" s="108"/>
      <c r="EL176" s="108"/>
      <c r="EM176" s="108"/>
      <c r="EN176" s="108"/>
      <c r="EO176" s="108"/>
      <c r="EP176" s="108"/>
      <c r="EQ176" s="108"/>
      <c r="ER176" s="108"/>
      <c r="ES176" s="108"/>
      <c r="ET176" s="108"/>
      <c r="EU176" s="113"/>
      <c r="EV176" s="111"/>
      <c r="EW176" s="108"/>
      <c r="EX176" s="108"/>
      <c r="EY176" s="114"/>
      <c r="EZ176" s="112"/>
      <c r="FA176" s="108"/>
      <c r="FB176" s="108"/>
      <c r="FC176" s="108"/>
      <c r="FD176" s="108"/>
      <c r="FE176" s="108"/>
      <c r="FF176" s="108"/>
      <c r="FG176" s="108"/>
      <c r="FH176" s="108"/>
      <c r="FI176" s="108"/>
      <c r="FJ176" s="147"/>
      <c r="FK176" s="111"/>
      <c r="FL176" s="111"/>
      <c r="FM176" s="108"/>
      <c r="FN176" s="108"/>
      <c r="FO176" s="114"/>
      <c r="FP176" s="112"/>
      <c r="FQ176" s="108"/>
      <c r="FR176" s="108"/>
      <c r="FS176" s="108"/>
      <c r="FT176" s="108"/>
      <c r="FU176" s="108"/>
      <c r="FV176" s="108"/>
      <c r="FW176" s="108"/>
      <c r="FX176" s="108"/>
      <c r="FY176" s="108"/>
      <c r="FZ176" s="147"/>
      <c r="GA176" s="111"/>
      <c r="GB176" s="111"/>
      <c r="GC176" s="108"/>
      <c r="GD176" s="108"/>
      <c r="GE176" s="114"/>
      <c r="GF176" s="112"/>
      <c r="GG176" s="108"/>
      <c r="GH176" s="108"/>
      <c r="GI176" s="108"/>
      <c r="GJ176" s="108"/>
      <c r="GK176" s="108"/>
      <c r="GL176" s="108"/>
      <c r="GM176" s="108"/>
      <c r="GN176" s="108"/>
      <c r="GO176" s="108"/>
      <c r="GP176" s="147"/>
      <c r="GQ176" s="111"/>
      <c r="GR176" s="111"/>
      <c r="GS176" s="108"/>
      <c r="GT176" s="108"/>
      <c r="GU176" s="108"/>
      <c r="GV176" s="112"/>
      <c r="GW176" s="108"/>
      <c r="GX176" s="108"/>
      <c r="GY176" s="108"/>
      <c r="GZ176" s="108"/>
      <c r="HA176" s="108"/>
      <c r="HB176" s="108"/>
      <c r="HC176" s="108"/>
      <c r="HD176" s="108"/>
      <c r="HE176" s="108"/>
      <c r="HF176" s="147"/>
      <c r="HG176" s="115"/>
    </row>
    <row r="177" spans="1:215" s="116" customFormat="1" x14ac:dyDescent="0.3">
      <c r="A177" s="108" t="s">
        <v>347</v>
      </c>
      <c r="B177" s="108" t="s">
        <v>632</v>
      </c>
      <c r="C177" s="108" t="s">
        <v>497</v>
      </c>
      <c r="D177" s="108"/>
      <c r="E177" s="108" t="s">
        <v>104</v>
      </c>
      <c r="F177" s="108"/>
      <c r="G177" s="108"/>
      <c r="H177" s="109" t="s">
        <v>499</v>
      </c>
      <c r="I177" s="110" t="s">
        <v>180</v>
      </c>
      <c r="J177" s="110" t="s">
        <v>179</v>
      </c>
      <c r="K177" s="110"/>
      <c r="L177" s="110"/>
      <c r="M177" s="110"/>
      <c r="N177" s="110"/>
      <c r="O177" s="110"/>
      <c r="P177" s="110"/>
      <c r="Q177" s="92"/>
      <c r="R177" s="92"/>
      <c r="S177" s="108" t="s">
        <v>104</v>
      </c>
      <c r="T177" s="108" t="s">
        <v>104</v>
      </c>
      <c r="U177" s="108" t="s">
        <v>103</v>
      </c>
      <c r="V177" s="111" t="s">
        <v>640</v>
      </c>
      <c r="W177" s="108"/>
      <c r="X177" s="108"/>
      <c r="Y177" s="92"/>
      <c r="Z177" s="92"/>
      <c r="AA177" s="108"/>
      <c r="AB177" s="108"/>
      <c r="AC177" s="111"/>
      <c r="AD177" s="112"/>
      <c r="AE177" s="108"/>
      <c r="AF177" s="108"/>
      <c r="AG177" s="108"/>
      <c r="AH177" s="108"/>
      <c r="AI177" s="92"/>
      <c r="AJ177" s="92"/>
      <c r="AK177" s="92"/>
      <c r="AL177" s="92"/>
      <c r="AM177" s="92"/>
      <c r="AN177" s="92"/>
      <c r="AO177" s="92"/>
      <c r="AP177" s="108"/>
      <c r="AQ177" s="108"/>
      <c r="AR177" s="111"/>
      <c r="AS177" s="112"/>
      <c r="AT177" s="108"/>
      <c r="AU177" s="108"/>
      <c r="AV177" s="108"/>
      <c r="AW177" s="108"/>
      <c r="AX177" s="92"/>
      <c r="AY177" s="92"/>
      <c r="AZ177" s="92"/>
      <c r="BA177" s="92"/>
      <c r="BB177" s="92"/>
      <c r="BC177" s="113" t="s">
        <v>609</v>
      </c>
      <c r="BD177" s="111"/>
      <c r="BE177" s="108"/>
      <c r="BF177" s="108"/>
      <c r="BG177" s="92"/>
      <c r="BH177" s="112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13" t="s">
        <v>609</v>
      </c>
      <c r="BT177" s="111"/>
      <c r="BU177" s="108"/>
      <c r="BV177" s="108"/>
      <c r="BW177" s="92"/>
      <c r="BX177" s="112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13" t="s">
        <v>609</v>
      </c>
      <c r="CJ177" s="111"/>
      <c r="CK177" s="108"/>
      <c r="CL177" s="108"/>
      <c r="CM177" s="114"/>
      <c r="CN177" s="112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13"/>
      <c r="CZ177" s="111"/>
      <c r="DA177" s="108"/>
      <c r="DB177" s="108"/>
      <c r="DC177" s="114"/>
      <c r="DD177" s="112"/>
      <c r="DE177" s="108"/>
      <c r="DF177" s="108"/>
      <c r="DG177" s="108"/>
      <c r="DH177" s="108"/>
      <c r="DI177" s="108"/>
      <c r="DJ177" s="108"/>
      <c r="DK177" s="108"/>
      <c r="DL177" s="108"/>
      <c r="DM177" s="108"/>
      <c r="DN177" s="108"/>
      <c r="DO177" s="113"/>
      <c r="DP177" s="111"/>
      <c r="DQ177" s="108"/>
      <c r="DR177" s="108"/>
      <c r="DS177" s="114"/>
      <c r="DT177" s="112"/>
      <c r="DU177" s="108"/>
      <c r="DV177" s="108"/>
      <c r="DW177" s="108"/>
      <c r="DX177" s="108"/>
      <c r="DY177" s="108"/>
      <c r="DZ177" s="108"/>
      <c r="EA177" s="108"/>
      <c r="EB177" s="108"/>
      <c r="EC177" s="108"/>
      <c r="ED177" s="108"/>
      <c r="EE177" s="113"/>
      <c r="EF177" s="111"/>
      <c r="EG177" s="108"/>
      <c r="EH177" s="108"/>
      <c r="EI177" s="114"/>
      <c r="EJ177" s="112"/>
      <c r="EK177" s="108"/>
      <c r="EL177" s="108"/>
      <c r="EM177" s="108"/>
      <c r="EN177" s="108"/>
      <c r="EO177" s="108"/>
      <c r="EP177" s="108"/>
      <c r="EQ177" s="108"/>
      <c r="ER177" s="108"/>
      <c r="ES177" s="108"/>
      <c r="ET177" s="108"/>
      <c r="EU177" s="113"/>
      <c r="EV177" s="111"/>
      <c r="EW177" s="108"/>
      <c r="EX177" s="108"/>
      <c r="EY177" s="114"/>
      <c r="EZ177" s="112"/>
      <c r="FA177" s="108"/>
      <c r="FB177" s="108"/>
      <c r="FC177" s="108"/>
      <c r="FD177" s="108"/>
      <c r="FE177" s="108"/>
      <c r="FF177" s="108"/>
      <c r="FG177" s="108"/>
      <c r="FH177" s="108"/>
      <c r="FI177" s="108"/>
      <c r="FJ177" s="147"/>
      <c r="FK177" s="111"/>
      <c r="FL177" s="111"/>
      <c r="FM177" s="108"/>
      <c r="FN177" s="108"/>
      <c r="FO177" s="114"/>
      <c r="FP177" s="112"/>
      <c r="FQ177" s="108"/>
      <c r="FR177" s="108"/>
      <c r="FS177" s="108"/>
      <c r="FT177" s="108"/>
      <c r="FU177" s="108"/>
      <c r="FV177" s="108"/>
      <c r="FW177" s="108"/>
      <c r="FX177" s="108"/>
      <c r="FY177" s="108"/>
      <c r="FZ177" s="147"/>
      <c r="GA177" s="111"/>
      <c r="GB177" s="111"/>
      <c r="GC177" s="108"/>
      <c r="GD177" s="108"/>
      <c r="GE177" s="114"/>
      <c r="GF177" s="112"/>
      <c r="GG177" s="108"/>
      <c r="GH177" s="108"/>
      <c r="GI177" s="108"/>
      <c r="GJ177" s="108"/>
      <c r="GK177" s="108"/>
      <c r="GL177" s="108"/>
      <c r="GM177" s="108"/>
      <c r="GN177" s="108"/>
      <c r="GO177" s="108"/>
      <c r="GP177" s="147"/>
      <c r="GQ177" s="111"/>
      <c r="GR177" s="111"/>
      <c r="GS177" s="108"/>
      <c r="GT177" s="108"/>
      <c r="GU177" s="108"/>
      <c r="GV177" s="112"/>
      <c r="GW177" s="108"/>
      <c r="GX177" s="108"/>
      <c r="GY177" s="108"/>
      <c r="GZ177" s="108"/>
      <c r="HA177" s="108"/>
      <c r="HB177" s="108"/>
      <c r="HC177" s="108"/>
      <c r="HD177" s="108"/>
      <c r="HE177" s="108"/>
      <c r="HF177" s="147"/>
      <c r="HG177" s="115"/>
    </row>
    <row r="178" spans="1:215" s="116" customFormat="1" x14ac:dyDescent="0.3">
      <c r="A178" s="108" t="s">
        <v>347</v>
      </c>
      <c r="B178" s="108" t="s">
        <v>632</v>
      </c>
      <c r="C178" s="108" t="s">
        <v>497</v>
      </c>
      <c r="D178" s="108"/>
      <c r="E178" s="108" t="s">
        <v>109</v>
      </c>
      <c r="F178" s="108"/>
      <c r="G178" s="108"/>
      <c r="H178" s="109" t="s">
        <v>499</v>
      </c>
      <c r="I178" s="110" t="s">
        <v>180</v>
      </c>
      <c r="J178" s="110" t="s">
        <v>179</v>
      </c>
      <c r="K178" s="110"/>
      <c r="L178" s="110"/>
      <c r="M178" s="110"/>
      <c r="N178" s="110"/>
      <c r="O178" s="110"/>
      <c r="P178" s="110"/>
      <c r="Q178" s="92"/>
      <c r="R178" s="92"/>
      <c r="S178" s="108" t="s">
        <v>104</v>
      </c>
      <c r="T178" s="108" t="s">
        <v>104</v>
      </c>
      <c r="U178" s="108" t="s">
        <v>103</v>
      </c>
      <c r="V178" s="111" t="s">
        <v>640</v>
      </c>
      <c r="W178" s="108"/>
      <c r="X178" s="108"/>
      <c r="Y178" s="92"/>
      <c r="Z178" s="92"/>
      <c r="AA178" s="108"/>
      <c r="AB178" s="108"/>
      <c r="AC178" s="111"/>
      <c r="AD178" s="112"/>
      <c r="AE178" s="108"/>
      <c r="AF178" s="108"/>
      <c r="AG178" s="108"/>
      <c r="AH178" s="108"/>
      <c r="AI178" s="92"/>
      <c r="AJ178" s="92"/>
      <c r="AK178" s="92"/>
      <c r="AL178" s="92"/>
      <c r="AM178" s="92"/>
      <c r="AN178" s="92"/>
      <c r="AO178" s="92"/>
      <c r="AP178" s="108"/>
      <c r="AQ178" s="108"/>
      <c r="AR178" s="111"/>
      <c r="AS178" s="112"/>
      <c r="AT178" s="108"/>
      <c r="AU178" s="108"/>
      <c r="AV178" s="108"/>
      <c r="AW178" s="108"/>
      <c r="AX178" s="92"/>
      <c r="AY178" s="92"/>
      <c r="AZ178" s="92"/>
      <c r="BA178" s="92"/>
      <c r="BB178" s="92"/>
      <c r="BC178" s="113" t="s">
        <v>610</v>
      </c>
      <c r="BD178" s="111"/>
      <c r="BE178" s="108"/>
      <c r="BF178" s="108"/>
      <c r="BG178" s="92"/>
      <c r="BH178" s="112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13"/>
      <c r="BT178" s="111"/>
      <c r="BU178" s="108"/>
      <c r="BV178" s="108"/>
      <c r="BW178" s="92"/>
      <c r="BX178" s="112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13"/>
      <c r="CJ178" s="111"/>
      <c r="CK178" s="108"/>
      <c r="CL178" s="108"/>
      <c r="CM178" s="114"/>
      <c r="CN178" s="112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13"/>
      <c r="CZ178" s="111"/>
      <c r="DA178" s="108"/>
      <c r="DB178" s="108"/>
      <c r="DC178" s="114"/>
      <c r="DD178" s="112"/>
      <c r="DE178" s="108"/>
      <c r="DF178" s="108"/>
      <c r="DG178" s="108"/>
      <c r="DH178" s="108"/>
      <c r="DI178" s="108"/>
      <c r="DJ178" s="108"/>
      <c r="DK178" s="108"/>
      <c r="DL178" s="108"/>
      <c r="DM178" s="108"/>
      <c r="DN178" s="108"/>
      <c r="DO178" s="113"/>
      <c r="DP178" s="111"/>
      <c r="DQ178" s="108"/>
      <c r="DR178" s="108"/>
      <c r="DS178" s="114"/>
      <c r="DT178" s="112"/>
      <c r="DU178" s="108"/>
      <c r="DV178" s="108"/>
      <c r="DW178" s="108"/>
      <c r="DX178" s="108"/>
      <c r="DY178" s="108"/>
      <c r="DZ178" s="108"/>
      <c r="EA178" s="108"/>
      <c r="EB178" s="108"/>
      <c r="EC178" s="108"/>
      <c r="ED178" s="108"/>
      <c r="EE178" s="113"/>
      <c r="EF178" s="111"/>
      <c r="EG178" s="108"/>
      <c r="EH178" s="108"/>
      <c r="EI178" s="114"/>
      <c r="EJ178" s="112"/>
      <c r="EK178" s="108"/>
      <c r="EL178" s="108"/>
      <c r="EM178" s="108"/>
      <c r="EN178" s="108"/>
      <c r="EO178" s="108"/>
      <c r="EP178" s="108"/>
      <c r="EQ178" s="108"/>
      <c r="ER178" s="108"/>
      <c r="ES178" s="108"/>
      <c r="ET178" s="108"/>
      <c r="EU178" s="113"/>
      <c r="EV178" s="111"/>
      <c r="EW178" s="108"/>
      <c r="EX178" s="108"/>
      <c r="EY178" s="114"/>
      <c r="EZ178" s="112"/>
      <c r="FA178" s="108"/>
      <c r="FB178" s="108"/>
      <c r="FC178" s="108"/>
      <c r="FD178" s="108"/>
      <c r="FE178" s="108"/>
      <c r="FF178" s="108"/>
      <c r="FG178" s="108"/>
      <c r="FH178" s="108"/>
      <c r="FI178" s="108"/>
      <c r="FJ178" s="147"/>
      <c r="FK178" s="111"/>
      <c r="FL178" s="111"/>
      <c r="FM178" s="108"/>
      <c r="FN178" s="108"/>
      <c r="FO178" s="114"/>
      <c r="FP178" s="112"/>
      <c r="FQ178" s="108"/>
      <c r="FR178" s="108"/>
      <c r="FS178" s="108"/>
      <c r="FT178" s="108"/>
      <c r="FU178" s="108"/>
      <c r="FV178" s="108"/>
      <c r="FW178" s="108"/>
      <c r="FX178" s="108"/>
      <c r="FY178" s="108"/>
      <c r="FZ178" s="147"/>
      <c r="GA178" s="111"/>
      <c r="GB178" s="111"/>
      <c r="GC178" s="108"/>
      <c r="GD178" s="108"/>
      <c r="GE178" s="114"/>
      <c r="GF178" s="112"/>
      <c r="GG178" s="108"/>
      <c r="GH178" s="108"/>
      <c r="GI178" s="108"/>
      <c r="GJ178" s="108"/>
      <c r="GK178" s="108"/>
      <c r="GL178" s="108"/>
      <c r="GM178" s="108"/>
      <c r="GN178" s="108"/>
      <c r="GO178" s="108"/>
      <c r="GP178" s="147"/>
      <c r="GQ178" s="111"/>
      <c r="GR178" s="111"/>
      <c r="GS178" s="108"/>
      <c r="GT178" s="108"/>
      <c r="GU178" s="108"/>
      <c r="GV178" s="112"/>
      <c r="GW178" s="108"/>
      <c r="GX178" s="108"/>
      <c r="GY178" s="108"/>
      <c r="GZ178" s="108"/>
      <c r="HA178" s="108"/>
      <c r="HB178" s="108"/>
      <c r="HC178" s="108"/>
      <c r="HD178" s="108"/>
      <c r="HE178" s="108"/>
      <c r="HF178" s="147"/>
      <c r="HG178" s="115"/>
    </row>
    <row r="179" spans="1:215" s="116" customFormat="1" x14ac:dyDescent="0.3">
      <c r="A179" s="108" t="s">
        <v>347</v>
      </c>
      <c r="B179" s="108" t="s">
        <v>632</v>
      </c>
      <c r="C179" s="108" t="s">
        <v>497</v>
      </c>
      <c r="D179" s="108"/>
      <c r="E179" s="108" t="s">
        <v>100</v>
      </c>
      <c r="F179" s="108"/>
      <c r="G179" s="108"/>
      <c r="H179" s="109" t="s">
        <v>499</v>
      </c>
      <c r="I179" s="110" t="s">
        <v>180</v>
      </c>
      <c r="J179" s="110" t="s">
        <v>179</v>
      </c>
      <c r="K179" s="110"/>
      <c r="L179" s="110"/>
      <c r="M179" s="110"/>
      <c r="N179" s="110"/>
      <c r="O179" s="110"/>
      <c r="P179" s="110"/>
      <c r="Q179" s="92"/>
      <c r="R179" s="92"/>
      <c r="S179" s="108" t="s">
        <v>104</v>
      </c>
      <c r="T179" s="108" t="s">
        <v>104</v>
      </c>
      <c r="U179" s="108" t="s">
        <v>103</v>
      </c>
      <c r="V179" s="111" t="s">
        <v>640</v>
      </c>
      <c r="W179" s="108"/>
      <c r="X179" s="108"/>
      <c r="Y179" s="92" t="s">
        <v>636</v>
      </c>
      <c r="Z179" s="92"/>
      <c r="AA179" s="108"/>
      <c r="AB179" s="108" t="s">
        <v>645</v>
      </c>
      <c r="AC179" s="111" t="s">
        <v>641</v>
      </c>
      <c r="AD179" s="112" t="s">
        <v>501</v>
      </c>
      <c r="AE179" s="108"/>
      <c r="AF179" s="108"/>
      <c r="AG179" s="108"/>
      <c r="AH179" s="108"/>
      <c r="AI179" s="92"/>
      <c r="AJ179" s="92" t="s">
        <v>124</v>
      </c>
      <c r="AK179" s="92"/>
      <c r="AL179" s="92"/>
      <c r="AM179" s="92"/>
      <c r="AN179" s="92"/>
      <c r="AO179" s="92"/>
      <c r="AP179" s="108"/>
      <c r="AQ179" s="108"/>
      <c r="AR179" s="111"/>
      <c r="AS179" s="112"/>
      <c r="AT179" s="108"/>
      <c r="AU179" s="108"/>
      <c r="AV179" s="108"/>
      <c r="AW179" s="108"/>
      <c r="AX179" s="92"/>
      <c r="AY179" s="92"/>
      <c r="AZ179" s="92"/>
      <c r="BA179" s="92"/>
      <c r="BB179" s="92"/>
      <c r="BC179" s="113" t="s">
        <v>611</v>
      </c>
      <c r="BD179" s="111"/>
      <c r="BE179" s="108"/>
      <c r="BF179" s="108"/>
      <c r="BG179" s="92"/>
      <c r="BH179" s="112"/>
      <c r="BI179" s="108"/>
      <c r="BJ179" s="108"/>
      <c r="BK179" s="108"/>
      <c r="BL179" s="108"/>
      <c r="BM179" s="108"/>
      <c r="BN179" s="108"/>
      <c r="BO179" s="108"/>
      <c r="BP179" s="108"/>
      <c r="BQ179" s="108"/>
      <c r="BR179" s="108"/>
      <c r="BS179" s="113" t="s">
        <v>611</v>
      </c>
      <c r="BT179" s="111"/>
      <c r="BU179" s="108"/>
      <c r="BV179" s="108"/>
      <c r="BW179" s="92"/>
      <c r="BX179" s="112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13" t="s">
        <v>611</v>
      </c>
      <c r="CJ179" s="111"/>
      <c r="CK179" s="108"/>
      <c r="CL179" s="108"/>
      <c r="CM179" s="114"/>
      <c r="CN179" s="112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13" t="s">
        <v>611</v>
      </c>
      <c r="CZ179" s="111"/>
      <c r="DA179" s="108"/>
      <c r="DB179" s="108"/>
      <c r="DC179" s="114"/>
      <c r="DD179" s="112"/>
      <c r="DE179" s="108"/>
      <c r="DF179" s="108"/>
      <c r="DG179" s="108"/>
      <c r="DH179" s="108"/>
      <c r="DI179" s="108"/>
      <c r="DJ179" s="108"/>
      <c r="DK179" s="108"/>
      <c r="DL179" s="108"/>
      <c r="DM179" s="108"/>
      <c r="DN179" s="108"/>
      <c r="DO179" s="113"/>
      <c r="DP179" s="111"/>
      <c r="DQ179" s="108"/>
      <c r="DR179" s="108"/>
      <c r="DS179" s="114"/>
      <c r="DT179" s="112"/>
      <c r="DU179" s="108"/>
      <c r="DV179" s="108"/>
      <c r="DW179" s="108"/>
      <c r="DX179" s="108"/>
      <c r="DY179" s="108"/>
      <c r="DZ179" s="108"/>
      <c r="EA179" s="108"/>
      <c r="EB179" s="108"/>
      <c r="EC179" s="108"/>
      <c r="ED179" s="108"/>
      <c r="EE179" s="113"/>
      <c r="EF179" s="111"/>
      <c r="EG179" s="108"/>
      <c r="EH179" s="108"/>
      <c r="EI179" s="114"/>
      <c r="EJ179" s="112"/>
      <c r="EK179" s="108"/>
      <c r="EL179" s="108"/>
      <c r="EM179" s="108"/>
      <c r="EN179" s="108"/>
      <c r="EO179" s="108"/>
      <c r="EP179" s="108"/>
      <c r="EQ179" s="108"/>
      <c r="ER179" s="108"/>
      <c r="ES179" s="108"/>
      <c r="ET179" s="108"/>
      <c r="EU179" s="113"/>
      <c r="EV179" s="111"/>
      <c r="EW179" s="108"/>
      <c r="EX179" s="108"/>
      <c r="EY179" s="114"/>
      <c r="EZ179" s="112"/>
      <c r="FA179" s="108"/>
      <c r="FB179" s="108"/>
      <c r="FC179" s="108"/>
      <c r="FD179" s="108"/>
      <c r="FE179" s="108"/>
      <c r="FF179" s="108"/>
      <c r="FG179" s="108"/>
      <c r="FH179" s="108"/>
      <c r="FI179" s="108"/>
      <c r="FJ179" s="147"/>
      <c r="FK179" s="111"/>
      <c r="FL179" s="111"/>
      <c r="FM179" s="108"/>
      <c r="FN179" s="108"/>
      <c r="FO179" s="114"/>
      <c r="FP179" s="112"/>
      <c r="FQ179" s="108"/>
      <c r="FR179" s="108"/>
      <c r="FS179" s="108"/>
      <c r="FT179" s="108"/>
      <c r="FU179" s="108"/>
      <c r="FV179" s="108"/>
      <c r="FW179" s="108"/>
      <c r="FX179" s="108"/>
      <c r="FY179" s="108"/>
      <c r="FZ179" s="147"/>
      <c r="GA179" s="111"/>
      <c r="GB179" s="111"/>
      <c r="GC179" s="108"/>
      <c r="GD179" s="108"/>
      <c r="GE179" s="114"/>
      <c r="GF179" s="112"/>
      <c r="GG179" s="108"/>
      <c r="GH179" s="108"/>
      <c r="GI179" s="108"/>
      <c r="GJ179" s="108"/>
      <c r="GK179" s="108"/>
      <c r="GL179" s="108"/>
      <c r="GM179" s="108"/>
      <c r="GN179" s="108"/>
      <c r="GO179" s="108"/>
      <c r="GP179" s="147"/>
      <c r="GQ179" s="111"/>
      <c r="GR179" s="111"/>
      <c r="GS179" s="108"/>
      <c r="GT179" s="108"/>
      <c r="GU179" s="108"/>
      <c r="GV179" s="112"/>
      <c r="GW179" s="108"/>
      <c r="GX179" s="108"/>
      <c r="GY179" s="108"/>
      <c r="GZ179" s="108"/>
      <c r="HA179" s="108"/>
      <c r="HB179" s="108"/>
      <c r="HC179" s="108"/>
      <c r="HD179" s="108"/>
      <c r="HE179" s="108"/>
      <c r="HF179" s="147"/>
      <c r="HG179" s="115"/>
    </row>
    <row r="180" spans="1:215" s="116" customFormat="1" x14ac:dyDescent="0.3">
      <c r="A180" s="108"/>
      <c r="B180" s="108" t="s">
        <v>633</v>
      </c>
      <c r="C180" s="108"/>
      <c r="D180" s="108"/>
      <c r="E180" s="108"/>
      <c r="F180" s="108"/>
      <c r="G180" s="108"/>
      <c r="H180" s="109"/>
      <c r="I180" s="110"/>
      <c r="J180" s="110"/>
      <c r="K180" s="110"/>
      <c r="L180" s="110"/>
      <c r="M180" s="110"/>
      <c r="N180" s="110"/>
      <c r="O180" s="110"/>
      <c r="P180" s="110"/>
      <c r="Q180" s="92"/>
      <c r="R180" s="92"/>
      <c r="S180" s="108"/>
      <c r="T180" s="108"/>
      <c r="U180" s="108"/>
      <c r="V180" s="111"/>
      <c r="W180" s="108"/>
      <c r="X180" s="108"/>
      <c r="Y180" s="92"/>
      <c r="Z180" s="92"/>
      <c r="AA180" s="108"/>
      <c r="AB180" s="108"/>
      <c r="AC180" s="111"/>
      <c r="AD180" s="112"/>
      <c r="AE180" s="108"/>
      <c r="AF180" s="108"/>
      <c r="AG180" s="108"/>
      <c r="AH180" s="108"/>
      <c r="AI180" s="92"/>
      <c r="AJ180" s="92"/>
      <c r="AK180" s="92"/>
      <c r="AL180" s="92"/>
      <c r="AM180" s="92"/>
      <c r="AN180" s="92"/>
      <c r="AO180" s="92"/>
      <c r="AP180" s="108"/>
      <c r="AQ180" s="108"/>
      <c r="AR180" s="111"/>
      <c r="AS180" s="112"/>
      <c r="AT180" s="108"/>
      <c r="AU180" s="108"/>
      <c r="AV180" s="108"/>
      <c r="AW180" s="108"/>
      <c r="AX180" s="92"/>
      <c r="AY180" s="92"/>
      <c r="AZ180" s="92"/>
      <c r="BA180" s="92"/>
      <c r="BB180" s="92"/>
      <c r="BC180" s="113"/>
      <c r="BD180" s="111"/>
      <c r="BE180" s="108"/>
      <c r="BF180" s="108"/>
      <c r="BG180" s="92"/>
      <c r="BH180" s="112"/>
      <c r="BI180" s="108"/>
      <c r="BJ180" s="108"/>
      <c r="BK180" s="108"/>
      <c r="BL180" s="108"/>
      <c r="BM180" s="108"/>
      <c r="BN180" s="108"/>
      <c r="BO180" s="108"/>
      <c r="BP180" s="108"/>
      <c r="BQ180" s="108"/>
      <c r="BR180" s="108"/>
      <c r="BS180" s="113"/>
      <c r="BT180" s="111"/>
      <c r="BU180" s="108"/>
      <c r="BV180" s="108"/>
      <c r="BW180" s="92"/>
      <c r="BX180" s="112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13"/>
      <c r="CJ180" s="111"/>
      <c r="CK180" s="108"/>
      <c r="CL180" s="108"/>
      <c r="CM180" s="114"/>
      <c r="CN180" s="112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13"/>
      <c r="CZ180" s="111"/>
      <c r="DA180" s="108"/>
      <c r="DB180" s="108"/>
      <c r="DC180" s="114"/>
      <c r="DD180" s="112"/>
      <c r="DE180" s="108"/>
      <c r="DF180" s="108"/>
      <c r="DG180" s="108"/>
      <c r="DH180" s="108"/>
      <c r="DI180" s="108"/>
      <c r="DJ180" s="108"/>
      <c r="DK180" s="108"/>
      <c r="DL180" s="108"/>
      <c r="DM180" s="108"/>
      <c r="DN180" s="108"/>
      <c r="DO180" s="113"/>
      <c r="DP180" s="111"/>
      <c r="DQ180" s="108"/>
      <c r="DR180" s="108"/>
      <c r="DS180" s="114"/>
      <c r="DT180" s="112"/>
      <c r="DU180" s="108"/>
      <c r="DV180" s="108"/>
      <c r="DW180" s="108"/>
      <c r="DX180" s="108"/>
      <c r="DY180" s="108"/>
      <c r="DZ180" s="108"/>
      <c r="EA180" s="108"/>
      <c r="EB180" s="108"/>
      <c r="EC180" s="108"/>
      <c r="ED180" s="108"/>
      <c r="EE180" s="113"/>
      <c r="EF180" s="111"/>
      <c r="EG180" s="108"/>
      <c r="EH180" s="108"/>
      <c r="EI180" s="114"/>
      <c r="EJ180" s="112"/>
      <c r="EK180" s="108"/>
      <c r="EL180" s="108"/>
      <c r="EM180" s="108"/>
      <c r="EN180" s="108"/>
      <c r="EO180" s="108"/>
      <c r="EP180" s="108"/>
      <c r="EQ180" s="108"/>
      <c r="ER180" s="108"/>
      <c r="ES180" s="108"/>
      <c r="ET180" s="108"/>
      <c r="EU180" s="113"/>
      <c r="EV180" s="111"/>
      <c r="EW180" s="108"/>
      <c r="EX180" s="108"/>
      <c r="EY180" s="114"/>
      <c r="EZ180" s="112"/>
      <c r="FA180" s="108"/>
      <c r="FB180" s="108"/>
      <c r="FC180" s="108"/>
      <c r="FD180" s="108"/>
      <c r="FE180" s="108"/>
      <c r="FF180" s="108"/>
      <c r="FG180" s="108"/>
      <c r="FH180" s="108"/>
      <c r="FI180" s="108"/>
      <c r="FJ180" s="147"/>
      <c r="FK180" s="111"/>
      <c r="FL180" s="111"/>
      <c r="FM180" s="108"/>
      <c r="FN180" s="108"/>
      <c r="FO180" s="114"/>
      <c r="FP180" s="112"/>
      <c r="FQ180" s="108"/>
      <c r="FR180" s="108"/>
      <c r="FS180" s="108"/>
      <c r="FT180" s="108"/>
      <c r="FU180" s="108"/>
      <c r="FV180" s="108"/>
      <c r="FW180" s="108"/>
      <c r="FX180" s="108"/>
      <c r="FY180" s="108"/>
      <c r="FZ180" s="147"/>
      <c r="GA180" s="111"/>
      <c r="GB180" s="111"/>
      <c r="GC180" s="108"/>
      <c r="GD180" s="108"/>
      <c r="GE180" s="114"/>
      <c r="GF180" s="112"/>
      <c r="GG180" s="108"/>
      <c r="GH180" s="108"/>
      <c r="GI180" s="108"/>
      <c r="GJ180" s="108"/>
      <c r="GK180" s="108"/>
      <c r="GL180" s="108"/>
      <c r="GM180" s="108"/>
      <c r="GN180" s="108"/>
      <c r="GO180" s="108"/>
      <c r="GP180" s="147"/>
      <c r="GQ180" s="111"/>
      <c r="GR180" s="111"/>
      <c r="GS180" s="108"/>
      <c r="GT180" s="108"/>
      <c r="GU180" s="108"/>
      <c r="GV180" s="112"/>
      <c r="GW180" s="108"/>
      <c r="GX180" s="108"/>
      <c r="GY180" s="108"/>
      <c r="GZ180" s="108"/>
      <c r="HA180" s="108"/>
      <c r="HB180" s="108"/>
      <c r="HC180" s="108"/>
      <c r="HD180" s="108"/>
      <c r="HE180" s="108"/>
      <c r="HF180" s="147"/>
      <c r="HG180" s="115"/>
    </row>
    <row r="181" spans="1:215" s="116" customFormat="1" x14ac:dyDescent="0.3">
      <c r="A181" s="108" t="s">
        <v>347</v>
      </c>
      <c r="B181" s="108" t="s">
        <v>344</v>
      </c>
      <c r="C181" s="108" t="s">
        <v>497</v>
      </c>
      <c r="D181" s="108"/>
      <c r="E181" s="108" t="s">
        <v>114</v>
      </c>
      <c r="F181" s="108"/>
      <c r="G181" s="108"/>
      <c r="H181" s="109" t="s">
        <v>499</v>
      </c>
      <c r="I181" s="110" t="s">
        <v>180</v>
      </c>
      <c r="J181" s="110" t="s">
        <v>179</v>
      </c>
      <c r="K181" s="110"/>
      <c r="L181" s="110"/>
      <c r="M181" s="110"/>
      <c r="N181" s="110"/>
      <c r="O181" s="110"/>
      <c r="P181" s="110"/>
      <c r="Q181" s="92"/>
      <c r="R181" s="92"/>
      <c r="S181" s="108" t="s">
        <v>104</v>
      </c>
      <c r="T181" s="108" t="s">
        <v>104</v>
      </c>
      <c r="U181" s="108" t="s">
        <v>103</v>
      </c>
      <c r="V181" s="111" t="s">
        <v>640</v>
      </c>
      <c r="W181" s="108"/>
      <c r="X181" s="108"/>
      <c r="Y181" s="92"/>
      <c r="Z181" s="92"/>
      <c r="AA181" s="108"/>
      <c r="AB181" s="108"/>
      <c r="AC181" s="111"/>
      <c r="AD181" s="112"/>
      <c r="AE181" s="108"/>
      <c r="AF181" s="108"/>
      <c r="AG181" s="108"/>
      <c r="AH181" s="108"/>
      <c r="AI181" s="92"/>
      <c r="AJ181" s="92"/>
      <c r="AK181" s="92"/>
      <c r="AL181" s="92"/>
      <c r="AM181" s="92"/>
      <c r="AN181" s="92"/>
      <c r="AO181" s="92"/>
      <c r="AP181" s="108"/>
      <c r="AQ181" s="108"/>
      <c r="AR181" s="111"/>
      <c r="AS181" s="112"/>
      <c r="AT181" s="108"/>
      <c r="AU181" s="108"/>
      <c r="AV181" s="108"/>
      <c r="AW181" s="108"/>
      <c r="AX181" s="92"/>
      <c r="AY181" s="92"/>
      <c r="AZ181" s="92"/>
      <c r="BA181" s="92"/>
      <c r="BB181" s="92"/>
      <c r="BC181" s="113"/>
      <c r="BD181" s="111"/>
      <c r="BE181" s="108"/>
      <c r="BF181" s="108"/>
      <c r="BG181" s="111"/>
      <c r="BH181" s="112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13"/>
      <c r="BT181" s="111"/>
      <c r="BU181" s="108"/>
      <c r="BV181" s="108"/>
      <c r="BW181" s="111"/>
      <c r="BX181" s="112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13"/>
      <c r="CJ181" s="111"/>
      <c r="CK181" s="108"/>
      <c r="CL181" s="108"/>
      <c r="CM181" s="114"/>
      <c r="CN181" s="112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13"/>
      <c r="CZ181" s="111"/>
      <c r="DA181" s="108"/>
      <c r="DB181" s="108"/>
      <c r="DC181" s="114"/>
      <c r="DD181" s="112"/>
      <c r="DE181" s="108"/>
      <c r="DF181" s="108"/>
      <c r="DG181" s="108"/>
      <c r="DH181" s="108"/>
      <c r="DI181" s="108"/>
      <c r="DJ181" s="108"/>
      <c r="DK181" s="108"/>
      <c r="DL181" s="108"/>
      <c r="DM181" s="108"/>
      <c r="DN181" s="108"/>
      <c r="DO181" s="113"/>
      <c r="DP181" s="111"/>
      <c r="DQ181" s="108"/>
      <c r="DR181" s="108"/>
      <c r="DS181" s="114"/>
      <c r="DT181" s="112"/>
      <c r="DU181" s="108"/>
      <c r="DV181" s="108"/>
      <c r="DW181" s="108"/>
      <c r="DX181" s="108"/>
      <c r="DY181" s="108"/>
      <c r="DZ181" s="108"/>
      <c r="EA181" s="108"/>
      <c r="EB181" s="108"/>
      <c r="EC181" s="108"/>
      <c r="ED181" s="108"/>
      <c r="EE181" s="113"/>
      <c r="EF181" s="111"/>
      <c r="EG181" s="108"/>
      <c r="EH181" s="108"/>
      <c r="EI181" s="114"/>
      <c r="EJ181" s="112"/>
      <c r="EK181" s="108"/>
      <c r="EL181" s="108"/>
      <c r="EM181" s="108"/>
      <c r="EN181" s="108"/>
      <c r="EO181" s="108"/>
      <c r="EP181" s="108"/>
      <c r="EQ181" s="108"/>
      <c r="ER181" s="108"/>
      <c r="ES181" s="108"/>
      <c r="ET181" s="108"/>
      <c r="EU181" s="113"/>
      <c r="EV181" s="111"/>
      <c r="EW181" s="108"/>
      <c r="EX181" s="108"/>
      <c r="EY181" s="114"/>
      <c r="EZ181" s="112"/>
      <c r="FA181" s="108"/>
      <c r="FB181" s="108"/>
      <c r="FC181" s="108"/>
      <c r="FD181" s="108"/>
      <c r="FE181" s="108"/>
      <c r="FF181" s="108"/>
      <c r="FG181" s="108"/>
      <c r="FH181" s="108"/>
      <c r="FI181" s="108"/>
      <c r="FJ181" s="147"/>
      <c r="FK181" s="111"/>
      <c r="FL181" s="111"/>
      <c r="FM181" s="108"/>
      <c r="FN181" s="108"/>
      <c r="FO181" s="114"/>
      <c r="FP181" s="112"/>
      <c r="FQ181" s="108"/>
      <c r="FR181" s="108"/>
      <c r="FS181" s="108"/>
      <c r="FT181" s="108"/>
      <c r="FU181" s="108"/>
      <c r="FV181" s="108"/>
      <c r="FW181" s="108"/>
      <c r="FX181" s="108"/>
      <c r="FY181" s="108"/>
      <c r="FZ181" s="147"/>
      <c r="GA181" s="111"/>
      <c r="GB181" s="111"/>
      <c r="GC181" s="108"/>
      <c r="GD181" s="108"/>
      <c r="GE181" s="114"/>
      <c r="GF181" s="112"/>
      <c r="GG181" s="108"/>
      <c r="GH181" s="108"/>
      <c r="GI181" s="108"/>
      <c r="GJ181" s="108"/>
      <c r="GK181" s="108"/>
      <c r="GL181" s="108"/>
      <c r="GM181" s="108"/>
      <c r="GN181" s="108"/>
      <c r="GO181" s="108"/>
      <c r="GP181" s="147"/>
      <c r="GQ181" s="111"/>
      <c r="GR181" s="111"/>
      <c r="GS181" s="108"/>
      <c r="GT181" s="108"/>
      <c r="GU181" s="108"/>
      <c r="GV181" s="112"/>
      <c r="GW181" s="108"/>
      <c r="GX181" s="108"/>
      <c r="GY181" s="108"/>
      <c r="GZ181" s="108"/>
      <c r="HA181" s="108"/>
      <c r="HB181" s="108"/>
      <c r="HC181" s="108"/>
      <c r="HD181" s="108"/>
      <c r="HE181" s="108"/>
      <c r="HF181" s="147"/>
      <c r="HG181" s="115"/>
    </row>
    <row r="182" spans="1:215" s="116" customFormat="1" x14ac:dyDescent="0.3">
      <c r="A182" s="108"/>
      <c r="B182" s="108" t="s">
        <v>634</v>
      </c>
      <c r="C182" s="108"/>
      <c r="D182" s="108"/>
      <c r="E182" s="108"/>
      <c r="F182" s="108"/>
      <c r="G182" s="108"/>
      <c r="H182" s="109"/>
      <c r="I182" s="110"/>
      <c r="J182" s="110"/>
      <c r="K182" s="110"/>
      <c r="L182" s="110"/>
      <c r="M182" s="110"/>
      <c r="N182" s="110"/>
      <c r="O182" s="110"/>
      <c r="P182" s="110"/>
      <c r="Q182" s="92"/>
      <c r="R182" s="92"/>
      <c r="S182" s="108"/>
      <c r="T182" s="108"/>
      <c r="U182" s="108"/>
      <c r="V182" s="111"/>
      <c r="W182" s="108"/>
      <c r="X182" s="108"/>
      <c r="Y182" s="92"/>
      <c r="Z182" s="92"/>
      <c r="AA182" s="108"/>
      <c r="AB182" s="108"/>
      <c r="AC182" s="111"/>
      <c r="AD182" s="112"/>
      <c r="AE182" s="108"/>
      <c r="AF182" s="108"/>
      <c r="AG182" s="108"/>
      <c r="AH182" s="108"/>
      <c r="AI182" s="92"/>
      <c r="AJ182" s="92"/>
      <c r="AK182" s="92"/>
      <c r="AL182" s="92"/>
      <c r="AM182" s="92"/>
      <c r="AN182" s="92"/>
      <c r="AO182" s="92"/>
      <c r="AP182" s="108"/>
      <c r="AQ182" s="108"/>
      <c r="AR182" s="111"/>
      <c r="AS182" s="112"/>
      <c r="AT182" s="108"/>
      <c r="AU182" s="108"/>
      <c r="AV182" s="108"/>
      <c r="AW182" s="108"/>
      <c r="AX182" s="92"/>
      <c r="AY182" s="92"/>
      <c r="AZ182" s="92"/>
      <c r="BA182" s="92"/>
      <c r="BB182" s="92"/>
      <c r="BC182" s="113"/>
      <c r="BD182" s="111"/>
      <c r="BE182" s="108"/>
      <c r="BF182" s="108"/>
      <c r="BG182" s="92"/>
      <c r="BH182" s="112"/>
      <c r="BI182" s="108"/>
      <c r="BJ182" s="108"/>
      <c r="BK182" s="108"/>
      <c r="BL182" s="108"/>
      <c r="BM182" s="108"/>
      <c r="BN182" s="108"/>
      <c r="BO182" s="108"/>
      <c r="BP182" s="108"/>
      <c r="BQ182" s="108"/>
      <c r="BR182" s="108"/>
      <c r="BS182" s="113"/>
      <c r="BT182" s="111"/>
      <c r="BU182" s="108"/>
      <c r="BV182" s="108"/>
      <c r="BW182" s="92"/>
      <c r="BX182" s="112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13"/>
      <c r="CJ182" s="111"/>
      <c r="CK182" s="108"/>
      <c r="CL182" s="108"/>
      <c r="CM182" s="114"/>
      <c r="CN182" s="112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13"/>
      <c r="CZ182" s="111"/>
      <c r="DA182" s="108"/>
      <c r="DB182" s="108"/>
      <c r="DC182" s="114"/>
      <c r="DD182" s="112"/>
      <c r="DE182" s="108"/>
      <c r="DF182" s="108"/>
      <c r="DG182" s="108"/>
      <c r="DH182" s="108"/>
      <c r="DI182" s="108"/>
      <c r="DJ182" s="108"/>
      <c r="DK182" s="108"/>
      <c r="DL182" s="108"/>
      <c r="DM182" s="108"/>
      <c r="DN182" s="108"/>
      <c r="DO182" s="113"/>
      <c r="DP182" s="111"/>
      <c r="DQ182" s="108"/>
      <c r="DR182" s="108"/>
      <c r="DS182" s="114"/>
      <c r="DT182" s="112"/>
      <c r="DU182" s="108"/>
      <c r="DV182" s="108"/>
      <c r="DW182" s="108"/>
      <c r="DX182" s="108"/>
      <c r="DY182" s="108"/>
      <c r="DZ182" s="108"/>
      <c r="EA182" s="108"/>
      <c r="EB182" s="108"/>
      <c r="EC182" s="108"/>
      <c r="ED182" s="108"/>
      <c r="EE182" s="113"/>
      <c r="EF182" s="111"/>
      <c r="EG182" s="108"/>
      <c r="EH182" s="108"/>
      <c r="EI182" s="114"/>
      <c r="EJ182" s="112"/>
      <c r="EK182" s="108"/>
      <c r="EL182" s="108"/>
      <c r="EM182" s="108"/>
      <c r="EN182" s="108"/>
      <c r="EO182" s="108"/>
      <c r="EP182" s="108"/>
      <c r="EQ182" s="108"/>
      <c r="ER182" s="108"/>
      <c r="ES182" s="108"/>
      <c r="ET182" s="108"/>
      <c r="EU182" s="113"/>
      <c r="EV182" s="111"/>
      <c r="EW182" s="108"/>
      <c r="EX182" s="108"/>
      <c r="EY182" s="114"/>
      <c r="EZ182" s="112"/>
      <c r="FA182" s="108"/>
      <c r="FB182" s="108"/>
      <c r="FC182" s="108"/>
      <c r="FD182" s="108"/>
      <c r="FE182" s="108"/>
      <c r="FF182" s="108"/>
      <c r="FG182" s="108"/>
      <c r="FH182" s="108"/>
      <c r="FI182" s="108"/>
      <c r="FJ182" s="147"/>
      <c r="FK182" s="111"/>
      <c r="FL182" s="111"/>
      <c r="FM182" s="108"/>
      <c r="FN182" s="108"/>
      <c r="FO182" s="114"/>
      <c r="FP182" s="112"/>
      <c r="FQ182" s="108"/>
      <c r="FR182" s="108"/>
      <c r="FS182" s="108"/>
      <c r="FT182" s="108"/>
      <c r="FU182" s="108"/>
      <c r="FV182" s="108"/>
      <c r="FW182" s="108"/>
      <c r="FX182" s="108"/>
      <c r="FY182" s="108"/>
      <c r="FZ182" s="147"/>
      <c r="GA182" s="111"/>
      <c r="GB182" s="111"/>
      <c r="GC182" s="108"/>
      <c r="GD182" s="108"/>
      <c r="GE182" s="114"/>
      <c r="GF182" s="112"/>
      <c r="GG182" s="108"/>
      <c r="GH182" s="108"/>
      <c r="GI182" s="108"/>
      <c r="GJ182" s="108"/>
      <c r="GK182" s="108"/>
      <c r="GL182" s="108"/>
      <c r="GM182" s="108"/>
      <c r="GN182" s="108"/>
      <c r="GO182" s="108"/>
      <c r="GP182" s="147"/>
      <c r="GQ182" s="111"/>
      <c r="GR182" s="111"/>
      <c r="GS182" s="108"/>
      <c r="GT182" s="108"/>
      <c r="GU182" s="108"/>
      <c r="GV182" s="112"/>
      <c r="GW182" s="108"/>
      <c r="GX182" s="108"/>
      <c r="GY182" s="108"/>
      <c r="GZ182" s="108"/>
      <c r="HA182" s="108"/>
      <c r="HB182" s="108"/>
      <c r="HC182" s="108"/>
      <c r="HD182" s="108"/>
      <c r="HE182" s="108"/>
      <c r="HF182" s="147"/>
      <c r="HG182" s="115"/>
    </row>
    <row r="183" spans="1:215" s="116" customFormat="1" x14ac:dyDescent="0.3">
      <c r="A183" s="108" t="s">
        <v>347</v>
      </c>
      <c r="B183" s="108" t="s">
        <v>460</v>
      </c>
      <c r="C183" s="108" t="s">
        <v>497</v>
      </c>
      <c r="D183" s="108"/>
      <c r="E183" s="108" t="s">
        <v>114</v>
      </c>
      <c r="F183" s="108"/>
      <c r="G183" s="108"/>
      <c r="H183" s="109" t="s">
        <v>499</v>
      </c>
      <c r="I183" s="110" t="s">
        <v>180</v>
      </c>
      <c r="J183" s="110" t="s">
        <v>179</v>
      </c>
      <c r="K183" s="110"/>
      <c r="L183" s="110"/>
      <c r="M183" s="110"/>
      <c r="N183" s="110"/>
      <c r="O183" s="110"/>
      <c r="P183" s="110"/>
      <c r="Q183" s="92"/>
      <c r="R183" s="92"/>
      <c r="S183" s="108" t="s">
        <v>102</v>
      </c>
      <c r="T183" s="108" t="s">
        <v>104</v>
      </c>
      <c r="U183" s="108" t="s">
        <v>103</v>
      </c>
      <c r="V183" s="111" t="s">
        <v>640</v>
      </c>
      <c r="W183" s="108"/>
      <c r="X183" s="108"/>
      <c r="Y183" s="92"/>
      <c r="Z183" s="92"/>
      <c r="AA183" s="108"/>
      <c r="AB183" s="108"/>
      <c r="AC183" s="111"/>
      <c r="AD183" s="112"/>
      <c r="AE183" s="108"/>
      <c r="AF183" s="108"/>
      <c r="AG183" s="108"/>
      <c r="AH183" s="108"/>
      <c r="AI183" s="92"/>
      <c r="AJ183" s="92"/>
      <c r="AK183" s="92"/>
      <c r="AL183" s="92"/>
      <c r="AM183" s="92"/>
      <c r="AN183" s="92"/>
      <c r="AO183" s="92"/>
      <c r="AP183" s="108"/>
      <c r="AQ183" s="108"/>
      <c r="AR183" s="111"/>
      <c r="AS183" s="112"/>
      <c r="AT183" s="108"/>
      <c r="AU183" s="108"/>
      <c r="AV183" s="108"/>
      <c r="AW183" s="108"/>
      <c r="AX183" s="92"/>
      <c r="AY183" s="92"/>
      <c r="AZ183" s="92"/>
      <c r="BA183" s="92"/>
      <c r="BB183" s="92"/>
      <c r="BC183" s="113" t="s">
        <v>637</v>
      </c>
      <c r="BD183" s="111"/>
      <c r="BE183" s="108"/>
      <c r="BF183" s="108"/>
      <c r="BG183" s="111"/>
      <c r="BH183" s="112"/>
      <c r="BI183" s="108"/>
      <c r="BJ183" s="108"/>
      <c r="BK183" s="108"/>
      <c r="BL183" s="108"/>
      <c r="BM183" s="108"/>
      <c r="BN183" s="108" t="s">
        <v>646</v>
      </c>
      <c r="BO183" s="108"/>
      <c r="BP183" s="108"/>
      <c r="BQ183" s="108"/>
      <c r="BR183" s="108"/>
      <c r="BS183" s="113"/>
      <c r="BT183" s="111"/>
      <c r="BU183" s="108"/>
      <c r="BV183" s="108"/>
      <c r="BW183" s="111"/>
      <c r="BX183" s="112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13"/>
      <c r="CJ183" s="111"/>
      <c r="CK183" s="108"/>
      <c r="CL183" s="108"/>
      <c r="CM183" s="114"/>
      <c r="CN183" s="112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13"/>
      <c r="CZ183" s="111"/>
      <c r="DA183" s="108"/>
      <c r="DB183" s="108"/>
      <c r="DC183" s="114"/>
      <c r="DD183" s="112"/>
      <c r="DE183" s="108"/>
      <c r="DF183" s="108"/>
      <c r="DG183" s="108"/>
      <c r="DH183" s="108"/>
      <c r="DI183" s="108"/>
      <c r="DJ183" s="108"/>
      <c r="DK183" s="108"/>
      <c r="DL183" s="108"/>
      <c r="DM183" s="108"/>
      <c r="DN183" s="108"/>
      <c r="DO183" s="113"/>
      <c r="DP183" s="111"/>
      <c r="DQ183" s="108"/>
      <c r="DR183" s="108"/>
      <c r="DS183" s="114"/>
      <c r="DT183" s="112"/>
      <c r="DU183" s="108"/>
      <c r="DV183" s="108"/>
      <c r="DW183" s="108"/>
      <c r="DX183" s="108"/>
      <c r="DY183" s="108"/>
      <c r="DZ183" s="108"/>
      <c r="EA183" s="108"/>
      <c r="EB183" s="108"/>
      <c r="EC183" s="108"/>
      <c r="ED183" s="108"/>
      <c r="EE183" s="113"/>
      <c r="EF183" s="111"/>
      <c r="EG183" s="108"/>
      <c r="EH183" s="108"/>
      <c r="EI183" s="114"/>
      <c r="EJ183" s="112"/>
      <c r="EK183" s="108"/>
      <c r="EL183" s="108"/>
      <c r="EM183" s="108"/>
      <c r="EN183" s="108"/>
      <c r="EO183" s="108"/>
      <c r="EP183" s="108"/>
      <c r="EQ183" s="108"/>
      <c r="ER183" s="108"/>
      <c r="ES183" s="108"/>
      <c r="ET183" s="108"/>
      <c r="EU183" s="113"/>
      <c r="EV183" s="111"/>
      <c r="EW183" s="108"/>
      <c r="EX183" s="108"/>
      <c r="EY183" s="114"/>
      <c r="EZ183" s="112"/>
      <c r="FA183" s="108"/>
      <c r="FB183" s="108"/>
      <c r="FC183" s="108"/>
      <c r="FD183" s="108"/>
      <c r="FE183" s="108"/>
      <c r="FF183" s="108"/>
      <c r="FG183" s="108"/>
      <c r="FH183" s="108"/>
      <c r="FI183" s="108"/>
      <c r="FJ183" s="147"/>
      <c r="FK183" s="111"/>
      <c r="FL183" s="111"/>
      <c r="FM183" s="108"/>
      <c r="FN183" s="108"/>
      <c r="FO183" s="114"/>
      <c r="FP183" s="112"/>
      <c r="FQ183" s="108"/>
      <c r="FR183" s="108"/>
      <c r="FS183" s="108"/>
      <c r="FT183" s="108"/>
      <c r="FU183" s="108"/>
      <c r="FV183" s="108"/>
      <c r="FW183" s="108"/>
      <c r="FX183" s="108"/>
      <c r="FY183" s="108"/>
      <c r="FZ183" s="147"/>
      <c r="GA183" s="111"/>
      <c r="GB183" s="111"/>
      <c r="GC183" s="108"/>
      <c r="GD183" s="108"/>
      <c r="GE183" s="114"/>
      <c r="GF183" s="112"/>
      <c r="GG183" s="108"/>
      <c r="GH183" s="108"/>
      <c r="GI183" s="108"/>
      <c r="GJ183" s="108"/>
      <c r="GK183" s="108"/>
      <c r="GL183" s="108"/>
      <c r="GM183" s="108"/>
      <c r="GN183" s="108"/>
      <c r="GO183" s="108"/>
      <c r="GP183" s="147"/>
      <c r="GQ183" s="111"/>
      <c r="GR183" s="111"/>
      <c r="GS183" s="108"/>
      <c r="GT183" s="108"/>
      <c r="GU183" s="108"/>
      <c r="GV183" s="112"/>
      <c r="GW183" s="108"/>
      <c r="GX183" s="108"/>
      <c r="GY183" s="108"/>
      <c r="GZ183" s="108"/>
      <c r="HA183" s="108"/>
      <c r="HB183" s="108"/>
      <c r="HC183" s="108"/>
      <c r="HD183" s="108"/>
      <c r="HE183" s="108"/>
      <c r="HF183" s="147"/>
      <c r="HG183" s="115"/>
    </row>
    <row r="184" spans="1:215" s="116" customFormat="1" x14ac:dyDescent="0.3">
      <c r="A184" s="108"/>
      <c r="B184" s="108"/>
      <c r="C184" s="108"/>
      <c r="D184" s="108"/>
      <c r="E184" s="108"/>
      <c r="F184" s="108"/>
      <c r="G184" s="108"/>
      <c r="H184" s="109"/>
      <c r="I184" s="110"/>
      <c r="J184" s="110"/>
      <c r="K184" s="110"/>
      <c r="L184" s="110"/>
      <c r="M184" s="110"/>
      <c r="N184" s="110"/>
      <c r="O184" s="110"/>
      <c r="P184" s="110"/>
      <c r="Q184" s="92"/>
      <c r="R184" s="92"/>
      <c r="S184" s="108"/>
      <c r="T184" s="108"/>
      <c r="U184" s="108"/>
      <c r="V184" s="111"/>
      <c r="W184" s="108"/>
      <c r="X184" s="108"/>
      <c r="Y184" s="92"/>
      <c r="Z184" s="92"/>
      <c r="AA184" s="108"/>
      <c r="AB184" s="108"/>
      <c r="AC184" s="111"/>
      <c r="AD184" s="112"/>
      <c r="AE184" s="108"/>
      <c r="AF184" s="108"/>
      <c r="AG184" s="108"/>
      <c r="AH184" s="108"/>
      <c r="AI184" s="92"/>
      <c r="AJ184" s="92"/>
      <c r="AK184" s="92"/>
      <c r="AL184" s="92"/>
      <c r="AM184" s="92"/>
      <c r="AN184" s="92"/>
      <c r="AO184" s="92"/>
      <c r="AP184" s="108"/>
      <c r="AQ184" s="108"/>
      <c r="AR184" s="111"/>
      <c r="AS184" s="112"/>
      <c r="AT184" s="108"/>
      <c r="AU184" s="108"/>
      <c r="AV184" s="108"/>
      <c r="AW184" s="108"/>
      <c r="AX184" s="92"/>
      <c r="AY184" s="92"/>
      <c r="AZ184" s="92"/>
      <c r="BA184" s="92"/>
      <c r="BB184" s="92"/>
      <c r="BC184" s="113"/>
      <c r="BD184" s="111"/>
      <c r="BE184" s="108"/>
      <c r="BF184" s="108"/>
      <c r="BG184" s="92"/>
      <c r="BH184" s="112"/>
      <c r="BI184" s="108"/>
      <c r="BJ184" s="108"/>
      <c r="BK184" s="108"/>
      <c r="BL184" s="108"/>
      <c r="BM184" s="108"/>
      <c r="BN184" s="108"/>
      <c r="BO184" s="108"/>
      <c r="BP184" s="108"/>
      <c r="BQ184" s="108"/>
      <c r="BR184" s="108"/>
      <c r="BS184" s="113"/>
      <c r="BT184" s="111"/>
      <c r="BU184" s="108"/>
      <c r="BV184" s="108"/>
      <c r="BW184" s="92"/>
      <c r="BX184" s="112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13"/>
      <c r="CJ184" s="111"/>
      <c r="CK184" s="108"/>
      <c r="CL184" s="108"/>
      <c r="CM184" s="114"/>
      <c r="CN184" s="112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13"/>
      <c r="CZ184" s="111"/>
      <c r="DA184" s="108"/>
      <c r="DB184" s="108"/>
      <c r="DC184" s="114"/>
      <c r="DD184" s="112"/>
      <c r="DE184" s="108"/>
      <c r="DF184" s="108"/>
      <c r="DG184" s="108"/>
      <c r="DH184" s="108"/>
      <c r="DI184" s="108"/>
      <c r="DJ184" s="108"/>
      <c r="DK184" s="108"/>
      <c r="DL184" s="108"/>
      <c r="DM184" s="108"/>
      <c r="DN184" s="108"/>
      <c r="DO184" s="113"/>
      <c r="DP184" s="111"/>
      <c r="DQ184" s="108"/>
      <c r="DR184" s="108"/>
      <c r="DS184" s="114"/>
      <c r="DT184" s="112"/>
      <c r="DU184" s="108"/>
      <c r="DV184" s="108"/>
      <c r="DW184" s="108"/>
      <c r="DX184" s="108"/>
      <c r="DY184" s="108"/>
      <c r="DZ184" s="108"/>
      <c r="EA184" s="108"/>
      <c r="EB184" s="108"/>
      <c r="EC184" s="108"/>
      <c r="ED184" s="108"/>
      <c r="EE184" s="113"/>
      <c r="EF184" s="111"/>
      <c r="EG184" s="108"/>
      <c r="EH184" s="108"/>
      <c r="EI184" s="114"/>
      <c r="EJ184" s="112"/>
      <c r="EK184" s="108"/>
      <c r="EL184" s="108"/>
      <c r="EM184" s="108"/>
      <c r="EN184" s="108"/>
      <c r="EO184" s="108"/>
      <c r="EP184" s="108"/>
      <c r="EQ184" s="108"/>
      <c r="ER184" s="108"/>
      <c r="ES184" s="108"/>
      <c r="ET184" s="108"/>
      <c r="EU184" s="113"/>
      <c r="EV184" s="111"/>
      <c r="EW184" s="108"/>
      <c r="EX184" s="108"/>
      <c r="EY184" s="114"/>
      <c r="EZ184" s="112"/>
      <c r="FA184" s="108"/>
      <c r="FB184" s="108"/>
      <c r="FC184" s="108"/>
      <c r="FD184" s="108"/>
      <c r="FE184" s="108"/>
      <c r="FF184" s="108"/>
      <c r="FG184" s="108"/>
      <c r="FH184" s="108"/>
      <c r="FI184" s="108"/>
      <c r="FJ184" s="147"/>
      <c r="FK184" s="111"/>
      <c r="FL184" s="111"/>
      <c r="FM184" s="108"/>
      <c r="FN184" s="108"/>
      <c r="FO184" s="114"/>
      <c r="FP184" s="112"/>
      <c r="FQ184" s="108"/>
      <c r="FR184" s="108"/>
      <c r="FS184" s="108"/>
      <c r="FT184" s="108"/>
      <c r="FU184" s="108"/>
      <c r="FV184" s="108"/>
      <c r="FW184" s="108"/>
      <c r="FX184" s="108"/>
      <c r="FY184" s="108"/>
      <c r="FZ184" s="147"/>
      <c r="GA184" s="111"/>
      <c r="GB184" s="111"/>
      <c r="GC184" s="108"/>
      <c r="GD184" s="108"/>
      <c r="GE184" s="114"/>
      <c r="GF184" s="112"/>
      <c r="GG184" s="108"/>
      <c r="GH184" s="108"/>
      <c r="GI184" s="108"/>
      <c r="GJ184" s="108"/>
      <c r="GK184" s="108"/>
      <c r="GL184" s="108"/>
      <c r="GM184" s="108"/>
      <c r="GN184" s="108"/>
      <c r="GO184" s="108"/>
      <c r="GP184" s="147"/>
      <c r="GQ184" s="111"/>
      <c r="GR184" s="111"/>
      <c r="GS184" s="108"/>
      <c r="GT184" s="108"/>
      <c r="GU184" s="108"/>
      <c r="GV184" s="112"/>
      <c r="GW184" s="108"/>
      <c r="GX184" s="108"/>
      <c r="GY184" s="108"/>
      <c r="GZ184" s="108"/>
      <c r="HA184" s="108"/>
      <c r="HB184" s="108"/>
      <c r="HC184" s="108"/>
      <c r="HD184" s="108"/>
      <c r="HE184" s="108"/>
      <c r="HF184" s="147"/>
      <c r="HG184" s="115"/>
    </row>
    <row r="185" spans="1:215" s="116" customFormat="1" x14ac:dyDescent="0.3">
      <c r="A185" s="108"/>
      <c r="B185" s="108"/>
      <c r="C185" s="108"/>
      <c r="D185" s="108"/>
      <c r="E185" s="108"/>
      <c r="F185" s="108"/>
      <c r="G185" s="108"/>
      <c r="H185" s="109"/>
      <c r="I185" s="110"/>
      <c r="J185" s="110"/>
      <c r="K185" s="110"/>
      <c r="L185" s="110"/>
      <c r="M185" s="110"/>
      <c r="N185" s="110"/>
      <c r="O185" s="110"/>
      <c r="P185" s="110"/>
      <c r="Q185" s="92"/>
      <c r="R185" s="92"/>
      <c r="S185" s="108"/>
      <c r="T185" s="108"/>
      <c r="U185" s="108"/>
      <c r="V185" s="111"/>
      <c r="W185" s="108"/>
      <c r="X185" s="108"/>
      <c r="Y185" s="92"/>
      <c r="Z185" s="92"/>
      <c r="AA185" s="108"/>
      <c r="AB185" s="108"/>
      <c r="AC185" s="111"/>
      <c r="AD185" s="112"/>
      <c r="AE185" s="108"/>
      <c r="AF185" s="108"/>
      <c r="AG185" s="108"/>
      <c r="AH185" s="108"/>
      <c r="AI185" s="92"/>
      <c r="AJ185" s="92"/>
      <c r="AK185" s="92"/>
      <c r="AL185" s="92"/>
      <c r="AM185" s="92"/>
      <c r="AN185" s="92"/>
      <c r="AO185" s="92"/>
      <c r="AP185" s="108"/>
      <c r="AQ185" s="108"/>
      <c r="AR185" s="111"/>
      <c r="AS185" s="112"/>
      <c r="AT185" s="108"/>
      <c r="AU185" s="108"/>
      <c r="AV185" s="108"/>
      <c r="AW185" s="108"/>
      <c r="AX185" s="92"/>
      <c r="AY185" s="92"/>
      <c r="AZ185" s="92"/>
      <c r="BA185" s="92"/>
      <c r="BB185" s="92"/>
      <c r="BC185" s="113"/>
      <c r="BD185" s="111"/>
      <c r="BE185" s="108"/>
      <c r="BF185" s="108"/>
      <c r="BG185" s="92"/>
      <c r="BH185" s="112"/>
      <c r="BI185" s="108"/>
      <c r="BJ185" s="108"/>
      <c r="BK185" s="108"/>
      <c r="BL185" s="108"/>
      <c r="BM185" s="108"/>
      <c r="BN185" s="108"/>
      <c r="BO185" s="108"/>
      <c r="BP185" s="108"/>
      <c r="BQ185" s="108"/>
      <c r="BR185" s="108"/>
      <c r="BS185" s="113"/>
      <c r="BT185" s="111"/>
      <c r="BU185" s="108"/>
      <c r="BV185" s="108"/>
      <c r="BW185" s="92"/>
      <c r="BX185" s="112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13"/>
      <c r="CJ185" s="111"/>
      <c r="CK185" s="108"/>
      <c r="CL185" s="108"/>
      <c r="CM185" s="114"/>
      <c r="CN185" s="112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13"/>
      <c r="CZ185" s="111"/>
      <c r="DA185" s="108"/>
      <c r="DB185" s="108"/>
      <c r="DC185" s="114"/>
      <c r="DD185" s="112"/>
      <c r="DE185" s="108"/>
      <c r="DF185" s="108"/>
      <c r="DG185" s="108"/>
      <c r="DH185" s="108"/>
      <c r="DI185" s="108"/>
      <c r="DJ185" s="108"/>
      <c r="DK185" s="108"/>
      <c r="DL185" s="108"/>
      <c r="DM185" s="108"/>
      <c r="DN185" s="108"/>
      <c r="DO185" s="113"/>
      <c r="DP185" s="111"/>
      <c r="DQ185" s="108"/>
      <c r="DR185" s="108"/>
      <c r="DS185" s="114"/>
      <c r="DT185" s="112"/>
      <c r="DU185" s="108"/>
      <c r="DV185" s="108"/>
      <c r="DW185" s="108"/>
      <c r="DX185" s="108"/>
      <c r="DY185" s="108"/>
      <c r="DZ185" s="108"/>
      <c r="EA185" s="108"/>
      <c r="EB185" s="108"/>
      <c r="EC185" s="108"/>
      <c r="ED185" s="108"/>
      <c r="EE185" s="113"/>
      <c r="EF185" s="111"/>
      <c r="EG185" s="108"/>
      <c r="EH185" s="108"/>
      <c r="EI185" s="114"/>
      <c r="EJ185" s="112"/>
      <c r="EK185" s="108"/>
      <c r="EL185" s="108"/>
      <c r="EM185" s="108"/>
      <c r="EN185" s="108"/>
      <c r="EO185" s="108"/>
      <c r="EP185" s="108"/>
      <c r="EQ185" s="108"/>
      <c r="ER185" s="108"/>
      <c r="ES185" s="108"/>
      <c r="ET185" s="108"/>
      <c r="EU185" s="113"/>
      <c r="EV185" s="111"/>
      <c r="EW185" s="108"/>
      <c r="EX185" s="108"/>
      <c r="EY185" s="114"/>
      <c r="EZ185" s="112"/>
      <c r="FA185" s="108"/>
      <c r="FB185" s="108"/>
      <c r="FC185" s="108"/>
      <c r="FD185" s="108"/>
      <c r="FE185" s="108"/>
      <c r="FF185" s="108"/>
      <c r="FG185" s="108"/>
      <c r="FH185" s="108"/>
      <c r="FI185" s="108"/>
      <c r="FJ185" s="147"/>
      <c r="FK185" s="111"/>
      <c r="FL185" s="111"/>
      <c r="FM185" s="108"/>
      <c r="FN185" s="108"/>
      <c r="FO185" s="114"/>
      <c r="FP185" s="112"/>
      <c r="FQ185" s="108"/>
      <c r="FR185" s="108"/>
      <c r="FS185" s="108"/>
      <c r="FT185" s="108"/>
      <c r="FU185" s="108"/>
      <c r="FV185" s="108"/>
      <c r="FW185" s="108"/>
      <c r="FX185" s="108"/>
      <c r="FY185" s="108"/>
      <c r="FZ185" s="147"/>
      <c r="GA185" s="111"/>
      <c r="GB185" s="111"/>
      <c r="GC185" s="108"/>
      <c r="GD185" s="108"/>
      <c r="GE185" s="114"/>
      <c r="GF185" s="112"/>
      <c r="GG185" s="108"/>
      <c r="GH185" s="108"/>
      <c r="GI185" s="108"/>
      <c r="GJ185" s="108"/>
      <c r="GK185" s="108"/>
      <c r="GL185" s="108"/>
      <c r="GM185" s="108"/>
      <c r="GN185" s="108"/>
      <c r="GO185" s="108"/>
      <c r="GP185" s="147"/>
      <c r="GQ185" s="111"/>
      <c r="GR185" s="111"/>
      <c r="GS185" s="108"/>
      <c r="GT185" s="108"/>
      <c r="GU185" s="108"/>
      <c r="GV185" s="112"/>
      <c r="GW185" s="108"/>
      <c r="GX185" s="108"/>
      <c r="GY185" s="108"/>
      <c r="GZ185" s="108"/>
      <c r="HA185" s="108"/>
      <c r="HB185" s="108"/>
      <c r="HC185" s="108"/>
      <c r="HD185" s="108"/>
      <c r="HE185" s="108"/>
      <c r="HF185" s="147"/>
      <c r="HG185" s="115"/>
    </row>
    <row r="186" spans="1:215" x14ac:dyDescent="0.3">
      <c r="A186" s="35"/>
      <c r="B186" s="35"/>
      <c r="C186" s="35"/>
      <c r="D186" s="35"/>
      <c r="E186" s="35"/>
      <c r="F186" s="35"/>
      <c r="G186" s="35"/>
      <c r="H186" s="41"/>
      <c r="I186" s="38"/>
      <c r="J186" s="38"/>
      <c r="K186" s="38"/>
      <c r="L186" s="38"/>
      <c r="M186" s="38"/>
      <c r="N186" s="38"/>
      <c r="O186" s="38"/>
      <c r="P186" s="38"/>
      <c r="S186" s="35"/>
      <c r="T186" s="35"/>
      <c r="U186" s="35"/>
      <c r="V186" s="42"/>
      <c r="W186" s="35"/>
      <c r="X186" s="35"/>
      <c r="Y186" s="9"/>
      <c r="Z186" s="9"/>
      <c r="AA186" s="35"/>
      <c r="AB186" s="35"/>
      <c r="AC186" s="37"/>
      <c r="AD186" s="39"/>
      <c r="AE186" s="35"/>
      <c r="AF186" s="35"/>
      <c r="AG186" s="35"/>
      <c r="AH186" s="35"/>
      <c r="AI186" s="9"/>
      <c r="AJ186" s="9"/>
      <c r="AK186" s="9"/>
      <c r="AL186" s="9"/>
      <c r="AM186" s="9"/>
      <c r="AN186" s="9"/>
      <c r="AO186" s="9"/>
      <c r="AP186" s="35"/>
      <c r="AQ186" s="35"/>
      <c r="AR186" s="37"/>
      <c r="AS186" s="39"/>
      <c r="AT186" s="35"/>
      <c r="AU186" s="35"/>
      <c r="AV186" s="35"/>
      <c r="AW186" s="35"/>
      <c r="AX186" s="9"/>
      <c r="AY186" s="9"/>
      <c r="AZ186" s="9"/>
      <c r="BA186" s="9"/>
      <c r="BB186" s="9"/>
      <c r="BC186" s="44"/>
      <c r="BD186" s="37"/>
      <c r="BE186" s="35"/>
      <c r="BF186" s="35"/>
      <c r="BG186" s="37"/>
      <c r="BH186" s="39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44"/>
      <c r="BT186" s="37"/>
      <c r="BU186" s="35"/>
      <c r="BV186" s="35"/>
      <c r="BW186" s="37"/>
      <c r="BX186" s="39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44"/>
      <c r="CJ186" s="37"/>
      <c r="CK186" s="35"/>
      <c r="CL186" s="35"/>
      <c r="CM186" s="40"/>
      <c r="CN186" s="39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44"/>
      <c r="CZ186" s="37"/>
      <c r="DA186" s="35"/>
      <c r="DB186" s="35"/>
      <c r="DC186" s="40"/>
      <c r="DD186" s="39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44"/>
      <c r="DP186" s="37"/>
      <c r="DQ186" s="35"/>
      <c r="DR186" s="35"/>
      <c r="DS186" s="40"/>
      <c r="DT186" s="39"/>
      <c r="DU186" s="35"/>
      <c r="DV186" s="35"/>
      <c r="DW186" s="35"/>
      <c r="DX186" s="35"/>
      <c r="DY186" s="35"/>
      <c r="DZ186" s="35"/>
      <c r="EA186" s="35"/>
      <c r="EB186" s="35"/>
      <c r="EC186" s="35"/>
      <c r="ED186" s="35"/>
      <c r="EE186" s="44"/>
      <c r="EF186" s="37"/>
      <c r="EG186" s="35"/>
      <c r="EH186" s="35"/>
      <c r="EI186" s="40"/>
      <c r="EJ186" s="39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44"/>
      <c r="EV186" s="37"/>
      <c r="EW186" s="35"/>
      <c r="EX186" s="35"/>
      <c r="EY186" s="40"/>
      <c r="EZ186" s="39"/>
      <c r="FA186" s="35"/>
      <c r="FB186" s="35"/>
      <c r="FC186" s="35"/>
      <c r="FD186" s="35"/>
      <c r="FE186" s="35"/>
      <c r="FF186" s="35"/>
      <c r="FG186" s="35"/>
      <c r="FH186" s="35"/>
      <c r="FI186" s="35"/>
      <c r="FJ186" s="142"/>
      <c r="FK186" s="37"/>
      <c r="FL186" s="37"/>
      <c r="FM186" s="35"/>
      <c r="FN186" s="35"/>
      <c r="FO186" s="40"/>
      <c r="FP186" s="39"/>
      <c r="FQ186" s="35"/>
      <c r="FR186" s="35"/>
      <c r="FS186" s="35"/>
      <c r="FT186" s="35"/>
      <c r="FU186" s="35"/>
      <c r="FV186" s="35"/>
      <c r="FW186" s="35"/>
      <c r="FX186" s="35"/>
      <c r="FY186" s="35"/>
      <c r="FZ186" s="142"/>
      <c r="GA186" s="37"/>
      <c r="GB186" s="37"/>
      <c r="GC186" s="35"/>
      <c r="GD186" s="35"/>
      <c r="GE186" s="40"/>
      <c r="GF186" s="39"/>
      <c r="GG186" s="35"/>
      <c r="GH186" s="35"/>
      <c r="GI186" s="35"/>
      <c r="GJ186" s="35"/>
      <c r="GK186" s="35"/>
      <c r="GL186" s="35"/>
      <c r="GM186" s="35"/>
      <c r="GN186" s="35"/>
      <c r="GO186" s="35"/>
      <c r="GP186" s="142"/>
      <c r="GQ186" s="37"/>
      <c r="GR186" s="37"/>
      <c r="GS186" s="35"/>
      <c r="GT186" s="35"/>
      <c r="GU186" s="35"/>
      <c r="GV186" s="39"/>
      <c r="GW186" s="35"/>
      <c r="GX186" s="35"/>
      <c r="GY186" s="35"/>
      <c r="GZ186" s="35"/>
      <c r="HA186" s="35"/>
      <c r="HB186" s="35"/>
      <c r="HC186" s="35"/>
      <c r="HD186" s="35"/>
      <c r="HE186" s="35"/>
      <c r="HF186" s="142"/>
      <c r="HG186" s="36"/>
    </row>
    <row r="187" spans="1:215" x14ac:dyDescent="0.3">
      <c r="A187" s="35"/>
      <c r="B187" s="35"/>
      <c r="C187" s="35"/>
      <c r="D187" s="35"/>
      <c r="E187" s="35"/>
      <c r="F187" s="35"/>
      <c r="G187" s="35"/>
      <c r="H187" s="41"/>
      <c r="I187" s="38"/>
      <c r="J187" s="38"/>
      <c r="K187" s="38"/>
      <c r="L187" s="38"/>
      <c r="M187" s="38"/>
      <c r="N187" s="38"/>
      <c r="O187" s="38"/>
      <c r="P187" s="38"/>
      <c r="S187" s="35"/>
      <c r="T187" s="35"/>
      <c r="U187" s="35"/>
      <c r="V187" s="42"/>
      <c r="W187" s="35"/>
      <c r="X187" s="35"/>
      <c r="Y187" s="9"/>
      <c r="Z187" s="9"/>
      <c r="AA187" s="35"/>
      <c r="AB187" s="35"/>
      <c r="AC187" s="37"/>
      <c r="AD187" s="39"/>
      <c r="AE187" s="35"/>
      <c r="AF187" s="35"/>
      <c r="AG187" s="35"/>
      <c r="AH187" s="35"/>
      <c r="AI187" s="9"/>
      <c r="AJ187"/>
      <c r="AK187"/>
      <c r="AL187" s="9"/>
      <c r="AM187" s="9"/>
      <c r="AN187" s="9"/>
      <c r="AO187" s="9"/>
      <c r="AP187" s="35"/>
      <c r="AQ187" s="35"/>
      <c r="AR187" s="37"/>
      <c r="AS187" s="39"/>
      <c r="AT187" s="35"/>
      <c r="AU187" s="35"/>
      <c r="AV187" s="35"/>
      <c r="AW187" s="35"/>
      <c r="AX187" s="9"/>
      <c r="AY187"/>
      <c r="AZ187"/>
      <c r="BA187" s="9"/>
      <c r="BB187" s="9"/>
      <c r="BC187" s="44"/>
      <c r="BD187" s="37"/>
      <c r="BE187" s="35"/>
      <c r="BF187" s="35"/>
      <c r="BG187" s="37"/>
      <c r="BH187" s="39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44"/>
      <c r="BT187" s="37"/>
      <c r="BU187" s="35"/>
      <c r="BV187" s="35"/>
      <c r="BW187" s="37"/>
      <c r="BX187" s="39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44"/>
      <c r="CJ187" s="37"/>
      <c r="CK187" s="35"/>
      <c r="CL187" s="35"/>
      <c r="CM187" s="37"/>
      <c r="CN187" s="39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44"/>
      <c r="CZ187" s="37"/>
      <c r="DA187" s="35"/>
      <c r="DB187" s="35"/>
      <c r="DC187" s="40"/>
      <c r="DD187" s="39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44"/>
      <c r="DP187" s="37"/>
      <c r="DQ187" s="35"/>
      <c r="DR187" s="35"/>
      <c r="DS187" s="40"/>
      <c r="DT187" s="39"/>
      <c r="DU187" s="35"/>
      <c r="DV187" s="35"/>
      <c r="DW187" s="35"/>
      <c r="DX187" s="35"/>
      <c r="DY187" s="35"/>
      <c r="DZ187" s="35"/>
      <c r="EA187" s="35"/>
      <c r="EB187" s="35"/>
      <c r="EC187" s="35"/>
      <c r="ED187" s="35"/>
      <c r="EE187" s="44"/>
      <c r="EF187" s="37"/>
      <c r="EG187" s="35"/>
      <c r="EH187" s="35"/>
      <c r="EI187" s="40"/>
      <c r="EJ187" s="39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44"/>
      <c r="EV187" s="37"/>
      <c r="EW187" s="35"/>
      <c r="EX187" s="35"/>
      <c r="EY187" s="40"/>
      <c r="EZ187" s="39"/>
      <c r="FA187" s="35"/>
      <c r="FB187" s="35"/>
      <c r="FC187" s="35"/>
      <c r="FD187" s="35"/>
      <c r="FE187" s="35"/>
      <c r="FF187" s="35"/>
      <c r="FG187" s="35"/>
      <c r="FH187" s="35"/>
      <c r="FI187" s="35"/>
      <c r="FJ187" s="142"/>
      <c r="FK187" s="37"/>
      <c r="FL187" s="37"/>
      <c r="FM187" s="35"/>
      <c r="FN187" s="35"/>
      <c r="FO187" s="40"/>
      <c r="FP187" s="39"/>
      <c r="FQ187" s="35"/>
      <c r="FR187" s="35"/>
      <c r="FS187" s="35"/>
      <c r="FT187" s="35"/>
      <c r="FU187" s="35"/>
      <c r="FV187" s="35"/>
      <c r="FW187" s="35"/>
      <c r="FX187" s="35"/>
      <c r="FY187" s="35"/>
      <c r="FZ187" s="142"/>
      <c r="GA187" s="37"/>
      <c r="GB187" s="37"/>
      <c r="GC187" s="35"/>
      <c r="GD187" s="35"/>
      <c r="GE187" s="40"/>
      <c r="GF187" s="39"/>
      <c r="GG187" s="35"/>
      <c r="GH187" s="35"/>
      <c r="GI187" s="35"/>
      <c r="GJ187" s="35"/>
      <c r="GK187" s="35"/>
      <c r="GL187" s="35"/>
      <c r="GM187" s="35"/>
      <c r="GN187" s="35"/>
      <c r="GO187" s="35"/>
      <c r="GP187" s="142"/>
      <c r="GQ187" s="37"/>
      <c r="GR187" s="37"/>
      <c r="GS187" s="35"/>
      <c r="GT187" s="35"/>
      <c r="GU187" s="35"/>
      <c r="GV187" s="39"/>
      <c r="GW187" s="35"/>
      <c r="GX187" s="35"/>
      <c r="GY187" s="35"/>
      <c r="GZ187" s="35"/>
      <c r="HA187" s="35"/>
      <c r="HB187" s="35"/>
      <c r="HC187" s="35"/>
      <c r="HD187" s="35"/>
      <c r="HE187" s="35"/>
      <c r="HF187" s="142"/>
      <c r="HG187" s="36"/>
    </row>
    <row r="188" spans="1:215" x14ac:dyDescent="0.3">
      <c r="A188" s="35"/>
      <c r="B188" s="35"/>
      <c r="C188" s="35"/>
      <c r="D188" s="35"/>
      <c r="E188" s="35"/>
      <c r="F188" s="35"/>
      <c r="G188" s="35"/>
      <c r="H188" s="41"/>
      <c r="I188" s="38"/>
      <c r="J188" s="38"/>
      <c r="K188" s="38"/>
      <c r="L188" s="38"/>
      <c r="M188" s="38"/>
      <c r="N188" s="38"/>
      <c r="O188" s="38"/>
      <c r="P188" s="38"/>
      <c r="S188" s="35"/>
      <c r="T188" s="35"/>
      <c r="U188" s="35"/>
      <c r="V188" s="37"/>
      <c r="W188" s="35"/>
      <c r="X188" s="35"/>
      <c r="Y188" s="9"/>
      <c r="Z188" s="9"/>
      <c r="AA188" s="35"/>
      <c r="AB188" s="35"/>
      <c r="AC188" s="37"/>
      <c r="AD188" s="39"/>
      <c r="AE188" s="35"/>
      <c r="AF188" s="35"/>
      <c r="AG188" s="35"/>
      <c r="AH188" s="35"/>
      <c r="AI188" s="9"/>
      <c r="AJ188" s="9"/>
      <c r="AK188" s="9"/>
      <c r="AL188" s="9"/>
      <c r="AM188" s="9"/>
      <c r="AN188" s="9"/>
      <c r="AO188" s="9"/>
      <c r="AP188" s="35"/>
      <c r="AQ188" s="35"/>
      <c r="AR188" s="37"/>
      <c r="AS188" s="39"/>
      <c r="AT188" s="35"/>
      <c r="AU188" s="35"/>
      <c r="AV188" s="35"/>
      <c r="AW188" s="35"/>
      <c r="AX188" s="9"/>
      <c r="AY188" s="9"/>
      <c r="AZ188" s="9"/>
      <c r="BA188" s="9"/>
      <c r="BB188" s="9"/>
      <c r="BC188" s="44"/>
      <c r="BD188" s="37"/>
      <c r="BE188" s="35"/>
      <c r="BF188" s="35"/>
      <c r="BG188" s="37"/>
      <c r="BH188" s="39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44"/>
      <c r="BT188" s="37"/>
      <c r="BU188" s="35"/>
      <c r="BV188" s="35"/>
      <c r="BW188" s="37"/>
      <c r="BX188" s="39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44"/>
      <c r="CJ188" s="37"/>
      <c r="CK188" s="35"/>
      <c r="CL188" s="35"/>
      <c r="CM188" s="37"/>
      <c r="CN188" s="39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44"/>
      <c r="CZ188" s="37"/>
      <c r="DA188" s="35"/>
      <c r="DB188" s="35"/>
      <c r="DC188" s="40"/>
      <c r="DD188" s="39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44"/>
      <c r="DP188" s="37"/>
      <c r="DQ188" s="35"/>
      <c r="DR188" s="35"/>
      <c r="DS188" s="40"/>
      <c r="DT188" s="39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44"/>
      <c r="EF188" s="37"/>
      <c r="EG188" s="35"/>
      <c r="EH188" s="35"/>
      <c r="EI188" s="40"/>
      <c r="EJ188" s="39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44"/>
      <c r="EV188" s="37"/>
      <c r="EW188" s="35"/>
      <c r="EX188" s="35"/>
      <c r="EY188" s="40"/>
      <c r="EZ188" s="39"/>
      <c r="FA188" s="35"/>
      <c r="FB188" s="35"/>
      <c r="FC188" s="35"/>
      <c r="FD188" s="35"/>
      <c r="FE188" s="35"/>
      <c r="FF188" s="35"/>
      <c r="FG188" s="35"/>
      <c r="FH188" s="35"/>
      <c r="FI188" s="35"/>
      <c r="FJ188" s="142"/>
      <c r="FK188" s="37"/>
      <c r="FL188" s="37"/>
      <c r="FM188" s="35"/>
      <c r="FN188" s="35"/>
      <c r="FO188" s="40"/>
      <c r="FP188" s="39"/>
      <c r="FQ188" s="35"/>
      <c r="FR188" s="35"/>
      <c r="FS188" s="35"/>
      <c r="FT188" s="35"/>
      <c r="FU188" s="35"/>
      <c r="FV188" s="35"/>
      <c r="FW188" s="35"/>
      <c r="FX188" s="35"/>
      <c r="FY188" s="35"/>
      <c r="FZ188" s="142"/>
      <c r="GA188" s="37"/>
      <c r="GB188" s="37"/>
      <c r="GC188" s="35"/>
      <c r="GD188" s="35"/>
      <c r="GE188" s="40"/>
      <c r="GF188" s="39"/>
      <c r="GG188" s="35"/>
      <c r="GH188" s="35"/>
      <c r="GI188" s="35"/>
      <c r="GJ188" s="35"/>
      <c r="GK188" s="35"/>
      <c r="GL188" s="35"/>
      <c r="GM188" s="35"/>
      <c r="GN188" s="35"/>
      <c r="GO188" s="35"/>
      <c r="GP188" s="142"/>
      <c r="GQ188" s="37"/>
      <c r="GR188" s="37"/>
      <c r="GS188" s="35"/>
      <c r="GT188" s="35"/>
      <c r="GU188" s="35"/>
      <c r="GV188" s="39"/>
      <c r="GW188" s="35"/>
      <c r="GX188" s="35"/>
      <c r="GY188" s="35"/>
      <c r="GZ188" s="35"/>
      <c r="HA188" s="35"/>
      <c r="HB188" s="35"/>
      <c r="HC188" s="35"/>
      <c r="HD188" s="35"/>
      <c r="HE188" s="35"/>
      <c r="HF188" s="142"/>
      <c r="HG188" s="36"/>
    </row>
    <row r="189" spans="1:215" x14ac:dyDescent="0.3">
      <c r="A189" s="35"/>
      <c r="B189" s="35"/>
      <c r="C189" s="35"/>
      <c r="D189" s="35"/>
      <c r="E189" s="35"/>
      <c r="F189" s="35"/>
      <c r="G189" s="35"/>
      <c r="H189" s="41"/>
      <c r="I189" s="38"/>
      <c r="J189" s="38"/>
      <c r="K189" s="38"/>
      <c r="L189" s="38"/>
      <c r="M189" s="38"/>
      <c r="N189" s="38"/>
      <c r="O189" s="38"/>
      <c r="P189" s="38"/>
      <c r="S189" s="35"/>
      <c r="T189" s="35"/>
      <c r="U189" s="35"/>
      <c r="V189" s="37"/>
      <c r="W189" s="35"/>
      <c r="X189" s="35"/>
      <c r="Y189" s="9"/>
      <c r="Z189" s="9"/>
      <c r="AA189" s="35"/>
      <c r="AB189" s="35"/>
      <c r="AC189" s="37"/>
      <c r="AD189" s="39"/>
      <c r="AE189" s="35"/>
      <c r="AF189" s="35"/>
      <c r="AG189" s="35"/>
      <c r="AH189" s="35"/>
      <c r="AI189" s="9"/>
      <c r="AJ189" s="9"/>
      <c r="AK189" s="9"/>
      <c r="AL189" s="9"/>
      <c r="AM189" s="9"/>
      <c r="AN189" s="9"/>
      <c r="AO189" s="9"/>
      <c r="AP189" s="35"/>
      <c r="AQ189" s="35"/>
      <c r="AR189" s="37"/>
      <c r="AS189" s="39"/>
      <c r="AT189" s="35"/>
      <c r="AU189" s="35"/>
      <c r="AV189" s="35"/>
      <c r="AW189" s="35"/>
      <c r="AX189" s="9"/>
      <c r="AY189" s="9"/>
      <c r="AZ189" s="9"/>
      <c r="BA189" s="9"/>
      <c r="BB189" s="9"/>
      <c r="BC189" s="44"/>
      <c r="BD189" s="37"/>
      <c r="BE189" s="35"/>
      <c r="BF189" s="35"/>
      <c r="BG189" s="37"/>
      <c r="BH189" s="39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44"/>
      <c r="BT189" s="37"/>
      <c r="BU189" s="35"/>
      <c r="BV189" s="35"/>
      <c r="BW189" s="37"/>
      <c r="BX189" s="39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  <c r="CI189" s="44"/>
      <c r="CJ189" s="37"/>
      <c r="CK189" s="35"/>
      <c r="CL189" s="35"/>
      <c r="CM189" s="37"/>
      <c r="CN189" s="39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44"/>
      <c r="CZ189" s="37"/>
      <c r="DA189" s="35"/>
      <c r="DB189" s="35"/>
      <c r="DC189" s="40"/>
      <c r="DD189" s="39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44"/>
      <c r="DP189" s="37"/>
      <c r="DQ189" s="35"/>
      <c r="DR189" s="35"/>
      <c r="DS189" s="40"/>
      <c r="DT189" s="39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44"/>
      <c r="EF189" s="37"/>
      <c r="EG189" s="35"/>
      <c r="EH189" s="35"/>
      <c r="EI189" s="40"/>
      <c r="EJ189" s="39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44"/>
      <c r="EV189" s="37"/>
      <c r="EW189" s="35"/>
      <c r="EX189" s="35"/>
      <c r="EY189" s="40"/>
      <c r="EZ189" s="39"/>
      <c r="FA189" s="35"/>
      <c r="FB189" s="35"/>
      <c r="FC189" s="35"/>
      <c r="FD189" s="35"/>
      <c r="FE189" s="35"/>
      <c r="FF189" s="35"/>
      <c r="FG189" s="35"/>
      <c r="FH189" s="35"/>
      <c r="FI189" s="35"/>
      <c r="FJ189" s="142"/>
      <c r="FK189" s="37"/>
      <c r="FL189" s="37"/>
      <c r="FM189" s="35"/>
      <c r="FN189" s="35"/>
      <c r="FO189" s="40"/>
      <c r="FP189" s="39"/>
      <c r="FQ189" s="35"/>
      <c r="FR189" s="35"/>
      <c r="FS189" s="35"/>
      <c r="FT189" s="35"/>
      <c r="FU189" s="35"/>
      <c r="FV189" s="35"/>
      <c r="FW189" s="35"/>
      <c r="FX189" s="35"/>
      <c r="FY189" s="35"/>
      <c r="FZ189" s="142"/>
      <c r="GA189" s="37"/>
      <c r="GB189" s="37"/>
      <c r="GC189" s="35"/>
      <c r="GD189" s="35"/>
      <c r="GE189" s="40"/>
      <c r="GF189" s="39"/>
      <c r="GG189" s="35"/>
      <c r="GH189" s="35"/>
      <c r="GI189" s="35"/>
      <c r="GJ189" s="35"/>
      <c r="GK189" s="35"/>
      <c r="GL189" s="35"/>
      <c r="GM189" s="35"/>
      <c r="GN189" s="35"/>
      <c r="GO189" s="35"/>
      <c r="GP189" s="142"/>
      <c r="GQ189" s="37"/>
      <c r="GR189" s="37"/>
      <c r="GS189" s="35"/>
      <c r="GT189" s="35"/>
      <c r="GU189" s="35"/>
      <c r="GV189" s="39"/>
      <c r="GW189" s="35"/>
      <c r="GX189" s="35"/>
      <c r="GY189" s="35"/>
      <c r="GZ189" s="35"/>
      <c r="HA189" s="35"/>
      <c r="HB189" s="35"/>
      <c r="HC189" s="35"/>
      <c r="HD189" s="35"/>
      <c r="HE189" s="35"/>
      <c r="HF189" s="142"/>
      <c r="HG189" s="36"/>
    </row>
    <row r="190" spans="1:215" x14ac:dyDescent="0.3">
      <c r="A190" s="35"/>
      <c r="B190" s="35"/>
      <c r="C190" s="35"/>
      <c r="D190" s="35"/>
      <c r="E190" s="35"/>
      <c r="F190" s="35"/>
      <c r="G190" s="35"/>
      <c r="H190" s="41"/>
      <c r="I190" s="38"/>
      <c r="J190" s="38"/>
      <c r="K190" s="38"/>
      <c r="L190" s="38"/>
      <c r="M190" s="38"/>
      <c r="N190" s="38"/>
      <c r="O190" s="38"/>
      <c r="P190" s="38"/>
      <c r="S190" s="35"/>
      <c r="T190" s="35"/>
      <c r="U190" s="35"/>
      <c r="V190" s="37"/>
      <c r="W190" s="35"/>
      <c r="X190" s="35"/>
      <c r="Y190" s="9"/>
      <c r="Z190" s="9"/>
      <c r="AA190" s="35"/>
      <c r="AB190" s="35"/>
      <c r="AC190" s="37"/>
      <c r="AD190" s="39"/>
      <c r="AE190" s="35"/>
      <c r="AF190" s="35"/>
      <c r="AG190" s="35"/>
      <c r="AH190" s="35"/>
      <c r="AI190" s="9"/>
      <c r="AJ190" s="9"/>
      <c r="AK190" s="9"/>
      <c r="AL190" s="9"/>
      <c r="AM190" s="9"/>
      <c r="AN190" s="9"/>
      <c r="AO190" s="9"/>
      <c r="AP190" s="35"/>
      <c r="AQ190" s="35"/>
      <c r="AR190" s="37"/>
      <c r="AS190" s="39"/>
      <c r="AT190" s="35"/>
      <c r="AU190" s="35"/>
      <c r="AV190" s="35"/>
      <c r="AW190" s="35"/>
      <c r="AX190" s="9"/>
      <c r="AY190" s="9"/>
      <c r="AZ190" s="9"/>
      <c r="BA190" s="9"/>
      <c r="BB190" s="9"/>
      <c r="BC190" s="44"/>
      <c r="BD190" s="37"/>
      <c r="BE190" s="35"/>
      <c r="BF190" s="35"/>
      <c r="BG190" s="9"/>
      <c r="BH190" s="39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44"/>
      <c r="BT190" s="37"/>
      <c r="BU190" s="35"/>
      <c r="BV190" s="35"/>
      <c r="BW190" s="40"/>
      <c r="BX190" s="39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44"/>
      <c r="CJ190" s="37"/>
      <c r="CK190" s="35"/>
      <c r="CL190" s="35"/>
      <c r="CM190" s="40"/>
      <c r="CN190" s="39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44"/>
      <c r="CZ190" s="37"/>
      <c r="DA190" s="35"/>
      <c r="DB190" s="35"/>
      <c r="DC190" s="40"/>
      <c r="DD190" s="39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44"/>
      <c r="DP190" s="37"/>
      <c r="DQ190" s="35"/>
      <c r="DR190" s="35"/>
      <c r="DS190" s="40"/>
      <c r="DT190" s="39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44"/>
      <c r="EF190" s="37"/>
      <c r="EG190" s="35"/>
      <c r="EH190" s="35"/>
      <c r="EI190" s="40"/>
      <c r="EJ190" s="39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44"/>
      <c r="EV190" s="37"/>
      <c r="EW190" s="35"/>
      <c r="EX190" s="35"/>
      <c r="EY190" s="40"/>
      <c r="EZ190" s="39"/>
      <c r="FA190" s="35"/>
      <c r="FB190" s="35"/>
      <c r="FC190" s="35"/>
      <c r="FD190" s="35"/>
      <c r="FE190" s="35"/>
      <c r="FF190" s="35"/>
      <c r="FG190" s="35"/>
      <c r="FH190" s="35"/>
      <c r="FI190" s="35"/>
      <c r="FJ190" s="142"/>
      <c r="FK190" s="37"/>
      <c r="FL190" s="37"/>
      <c r="FM190" s="35"/>
      <c r="FN190" s="35"/>
      <c r="FO190" s="40"/>
      <c r="FP190" s="39"/>
      <c r="FQ190" s="35"/>
      <c r="FR190" s="35"/>
      <c r="FS190" s="35"/>
      <c r="FT190" s="35"/>
      <c r="FU190" s="35"/>
      <c r="FV190" s="35"/>
      <c r="FW190" s="35"/>
      <c r="FX190" s="35"/>
      <c r="FY190" s="35"/>
      <c r="FZ190" s="142"/>
      <c r="GA190" s="37"/>
      <c r="GB190" s="37"/>
      <c r="GC190" s="35"/>
      <c r="GD190" s="35"/>
      <c r="GE190" s="40"/>
      <c r="GF190" s="39"/>
      <c r="GG190" s="35"/>
      <c r="GH190" s="35"/>
      <c r="GI190" s="35"/>
      <c r="GJ190" s="35"/>
      <c r="GK190" s="35"/>
      <c r="GL190" s="35"/>
      <c r="GM190" s="35"/>
      <c r="GN190" s="35"/>
      <c r="GO190" s="35"/>
      <c r="GP190" s="142"/>
      <c r="GQ190" s="37"/>
      <c r="GR190" s="37"/>
      <c r="GS190" s="35"/>
      <c r="GT190" s="35"/>
      <c r="GU190" s="35"/>
      <c r="GV190" s="39"/>
      <c r="GW190" s="35"/>
      <c r="GX190" s="35"/>
      <c r="GY190" s="35"/>
      <c r="GZ190" s="35"/>
      <c r="HA190" s="35"/>
      <c r="HB190" s="35"/>
      <c r="HC190" s="35"/>
      <c r="HD190" s="35"/>
      <c r="HE190" s="35"/>
      <c r="HF190" s="142"/>
      <c r="HG190" s="36"/>
    </row>
  </sheetData>
  <mergeCells count="16">
    <mergeCell ref="G1:K1"/>
    <mergeCell ref="L1:P1"/>
    <mergeCell ref="S1:V1"/>
    <mergeCell ref="W1:X1"/>
    <mergeCell ref="Y1:AM1"/>
    <mergeCell ref="AN1:BB1"/>
    <mergeCell ref="BC1:BR1"/>
    <mergeCell ref="BS1:CH1"/>
    <mergeCell ref="CI1:CX1"/>
    <mergeCell ref="CY1:DN1"/>
    <mergeCell ref="GQ1:HF1"/>
    <mergeCell ref="DO1:ED1"/>
    <mergeCell ref="EE1:ET1"/>
    <mergeCell ref="EU1:FJ1"/>
    <mergeCell ref="FK1:FZ1"/>
    <mergeCell ref="GA1:GP1"/>
  </mergeCells>
  <phoneticPr fontId="5" type="noConversion"/>
  <conditionalFormatting sqref="BC9">
    <cfRule type="duplicateValues" dxfId="119" priority="181"/>
  </conditionalFormatting>
  <conditionalFormatting sqref="BC9">
    <cfRule type="duplicateValues" dxfId="118" priority="180"/>
  </conditionalFormatting>
  <conditionalFormatting sqref="BS9">
    <cfRule type="duplicateValues" dxfId="117" priority="179"/>
  </conditionalFormatting>
  <conditionalFormatting sqref="BS9">
    <cfRule type="duplicateValues" dxfId="116" priority="178"/>
  </conditionalFormatting>
  <conditionalFormatting sqref="CI9">
    <cfRule type="duplicateValues" dxfId="115" priority="177"/>
  </conditionalFormatting>
  <conditionalFormatting sqref="CI9">
    <cfRule type="duplicateValues" dxfId="114" priority="176"/>
  </conditionalFormatting>
  <conditionalFormatting sqref="BS8">
    <cfRule type="duplicateValues" dxfId="113" priority="175"/>
  </conditionalFormatting>
  <conditionalFormatting sqref="BS8">
    <cfRule type="duplicateValues" dxfId="112" priority="174"/>
  </conditionalFormatting>
  <conditionalFormatting sqref="CI8">
    <cfRule type="duplicateValues" dxfId="111" priority="173"/>
  </conditionalFormatting>
  <conditionalFormatting sqref="CI8">
    <cfRule type="duplicateValues" dxfId="110" priority="172"/>
  </conditionalFormatting>
  <conditionalFormatting sqref="EE8">
    <cfRule type="duplicateValues" dxfId="109" priority="171"/>
  </conditionalFormatting>
  <conditionalFormatting sqref="EE8">
    <cfRule type="duplicateValues" dxfId="108" priority="170"/>
  </conditionalFormatting>
  <conditionalFormatting sqref="BC8">
    <cfRule type="duplicateValues" dxfId="107" priority="169"/>
  </conditionalFormatting>
  <conditionalFormatting sqref="BC8">
    <cfRule type="duplicateValues" dxfId="106" priority="168"/>
  </conditionalFormatting>
  <conditionalFormatting sqref="CI48">
    <cfRule type="duplicateValues" dxfId="105" priority="167"/>
  </conditionalFormatting>
  <conditionalFormatting sqref="CI48">
    <cfRule type="duplicateValues" dxfId="104" priority="166"/>
  </conditionalFormatting>
  <conditionalFormatting sqref="CY48">
    <cfRule type="duplicateValues" dxfId="103" priority="165"/>
  </conditionalFormatting>
  <conditionalFormatting sqref="CY48">
    <cfRule type="duplicateValues" dxfId="102" priority="164"/>
  </conditionalFormatting>
  <conditionalFormatting sqref="BC49">
    <cfRule type="duplicateValues" dxfId="101" priority="163"/>
  </conditionalFormatting>
  <conditionalFormatting sqref="BC49">
    <cfRule type="duplicateValues" dxfId="100" priority="162"/>
  </conditionalFormatting>
  <conditionalFormatting sqref="BS49">
    <cfRule type="duplicateValues" dxfId="99" priority="161"/>
  </conditionalFormatting>
  <conditionalFormatting sqref="BS49">
    <cfRule type="duplicateValues" dxfId="98" priority="160"/>
  </conditionalFormatting>
  <conditionalFormatting sqref="CI49">
    <cfRule type="duplicateValues" dxfId="97" priority="159"/>
  </conditionalFormatting>
  <conditionalFormatting sqref="CI49">
    <cfRule type="duplicateValues" dxfId="96" priority="158"/>
  </conditionalFormatting>
  <conditionalFormatting sqref="CY49">
    <cfRule type="duplicateValues" dxfId="95" priority="157"/>
  </conditionalFormatting>
  <conditionalFormatting sqref="CY49">
    <cfRule type="duplicateValues" dxfId="94" priority="156"/>
  </conditionalFormatting>
  <conditionalFormatting sqref="BC56">
    <cfRule type="duplicateValues" dxfId="93" priority="145"/>
  </conditionalFormatting>
  <conditionalFormatting sqref="BC56">
    <cfRule type="duplicateValues" dxfId="92" priority="144"/>
  </conditionalFormatting>
  <conditionalFormatting sqref="BS56">
    <cfRule type="duplicateValues" dxfId="91" priority="143"/>
  </conditionalFormatting>
  <conditionalFormatting sqref="BS56">
    <cfRule type="duplicateValues" dxfId="90" priority="142"/>
  </conditionalFormatting>
  <conditionalFormatting sqref="CI56">
    <cfRule type="duplicateValues" dxfId="89" priority="139"/>
  </conditionalFormatting>
  <conditionalFormatting sqref="CI56">
    <cfRule type="duplicateValues" dxfId="88" priority="138"/>
  </conditionalFormatting>
  <conditionalFormatting sqref="Y58">
    <cfRule type="duplicateValues" dxfId="87" priority="137"/>
  </conditionalFormatting>
  <conditionalFormatting sqref="Y58">
    <cfRule type="duplicateValues" dxfId="86" priority="136"/>
  </conditionalFormatting>
  <conditionalFormatting sqref="CY56">
    <cfRule type="duplicateValues" dxfId="85" priority="135"/>
  </conditionalFormatting>
  <conditionalFormatting sqref="CY56">
    <cfRule type="duplicateValues" dxfId="84" priority="134"/>
  </conditionalFormatting>
  <conditionalFormatting sqref="DO56">
    <cfRule type="duplicateValues" dxfId="83" priority="133"/>
  </conditionalFormatting>
  <conditionalFormatting sqref="DO56">
    <cfRule type="duplicateValues" dxfId="82" priority="132"/>
  </conditionalFormatting>
  <conditionalFormatting sqref="EE56">
    <cfRule type="duplicateValues" dxfId="81" priority="131"/>
  </conditionalFormatting>
  <conditionalFormatting sqref="EE56">
    <cfRule type="duplicateValues" dxfId="80" priority="130"/>
  </conditionalFormatting>
  <conditionalFormatting sqref="Y62">
    <cfRule type="duplicateValues" dxfId="79" priority="129"/>
  </conditionalFormatting>
  <conditionalFormatting sqref="Y62">
    <cfRule type="duplicateValues" dxfId="78" priority="128"/>
  </conditionalFormatting>
  <conditionalFormatting sqref="AN58">
    <cfRule type="duplicateValues" dxfId="77" priority="127"/>
  </conditionalFormatting>
  <conditionalFormatting sqref="AN58">
    <cfRule type="duplicateValues" dxfId="76" priority="126"/>
  </conditionalFormatting>
  <conditionalFormatting sqref="AN62">
    <cfRule type="duplicateValues" dxfId="75" priority="125"/>
  </conditionalFormatting>
  <conditionalFormatting sqref="AN62">
    <cfRule type="duplicateValues" dxfId="74" priority="124"/>
  </conditionalFormatting>
  <conditionalFormatting sqref="BC72">
    <cfRule type="duplicateValues" dxfId="73" priority="123"/>
  </conditionalFormatting>
  <conditionalFormatting sqref="BC72">
    <cfRule type="duplicateValues" dxfId="72" priority="122"/>
  </conditionalFormatting>
  <conditionalFormatting sqref="BS72">
    <cfRule type="duplicateValues" dxfId="71" priority="121"/>
  </conditionalFormatting>
  <conditionalFormatting sqref="BS72">
    <cfRule type="duplicateValues" dxfId="70" priority="120"/>
  </conditionalFormatting>
  <conditionalFormatting sqref="CI72">
    <cfRule type="duplicateValues" dxfId="69" priority="119"/>
  </conditionalFormatting>
  <conditionalFormatting sqref="CI72">
    <cfRule type="duplicateValues" dxfId="68" priority="118"/>
  </conditionalFormatting>
  <conditionalFormatting sqref="BS71">
    <cfRule type="duplicateValues" dxfId="67" priority="117"/>
  </conditionalFormatting>
  <conditionalFormatting sqref="BS71">
    <cfRule type="duplicateValues" dxfId="66" priority="116"/>
  </conditionalFormatting>
  <conditionalFormatting sqref="CI71">
    <cfRule type="duplicateValues" dxfId="65" priority="115"/>
  </conditionalFormatting>
  <conditionalFormatting sqref="CI71">
    <cfRule type="duplicateValues" dxfId="64" priority="114"/>
  </conditionalFormatting>
  <conditionalFormatting sqref="EE71">
    <cfRule type="duplicateValues" dxfId="63" priority="113"/>
  </conditionalFormatting>
  <conditionalFormatting sqref="EE71">
    <cfRule type="duplicateValues" dxfId="62" priority="112"/>
  </conditionalFormatting>
  <conditionalFormatting sqref="BC71">
    <cfRule type="duplicateValues" dxfId="61" priority="111"/>
  </conditionalFormatting>
  <conditionalFormatting sqref="BC71">
    <cfRule type="duplicateValues" dxfId="60" priority="110"/>
  </conditionalFormatting>
  <conditionalFormatting sqref="BA151:BB151">
    <cfRule type="duplicateValues" dxfId="59" priority="106"/>
  </conditionalFormatting>
  <conditionalFormatting sqref="BP151">
    <cfRule type="duplicateValues" dxfId="58" priority="104"/>
  </conditionalFormatting>
  <conditionalFormatting sqref="BA150:BB150">
    <cfRule type="duplicateValues" dxfId="57" priority="103"/>
  </conditionalFormatting>
  <conditionalFormatting sqref="BP150">
    <cfRule type="duplicateValues" dxfId="56" priority="101"/>
  </conditionalFormatting>
  <conditionalFormatting sqref="Y60">
    <cfRule type="duplicateValues" dxfId="55" priority="60"/>
  </conditionalFormatting>
  <conditionalFormatting sqref="Y60">
    <cfRule type="duplicateValues" dxfId="54" priority="59"/>
  </conditionalFormatting>
  <conditionalFormatting sqref="AN60">
    <cfRule type="duplicateValues" dxfId="53" priority="58"/>
  </conditionalFormatting>
  <conditionalFormatting sqref="AN60">
    <cfRule type="duplicateValues" dxfId="52" priority="57"/>
  </conditionalFormatting>
  <conditionalFormatting sqref="BC87">
    <cfRule type="duplicateValues" dxfId="51" priority="56"/>
  </conditionalFormatting>
  <conditionalFormatting sqref="BC87">
    <cfRule type="duplicateValues" dxfId="50" priority="55"/>
  </conditionalFormatting>
  <conditionalFormatting sqref="BC88">
    <cfRule type="duplicateValues" dxfId="49" priority="54"/>
  </conditionalFormatting>
  <conditionalFormatting sqref="BC88">
    <cfRule type="duplicateValues" dxfId="48" priority="53"/>
  </conditionalFormatting>
  <conditionalFormatting sqref="BS87">
    <cfRule type="duplicateValues" dxfId="47" priority="52"/>
  </conditionalFormatting>
  <conditionalFormatting sqref="BS87">
    <cfRule type="duplicateValues" dxfId="46" priority="51"/>
  </conditionalFormatting>
  <conditionalFormatting sqref="CI87">
    <cfRule type="duplicateValues" dxfId="45" priority="50"/>
  </conditionalFormatting>
  <conditionalFormatting sqref="CI87">
    <cfRule type="duplicateValues" dxfId="44" priority="49"/>
  </conditionalFormatting>
  <conditionalFormatting sqref="CI88">
    <cfRule type="duplicateValues" dxfId="43" priority="48"/>
  </conditionalFormatting>
  <conditionalFormatting sqref="CI88">
    <cfRule type="duplicateValues" dxfId="42" priority="47"/>
  </conditionalFormatting>
  <conditionalFormatting sqref="CY87">
    <cfRule type="duplicateValues" dxfId="41" priority="46"/>
  </conditionalFormatting>
  <conditionalFormatting sqref="CY87">
    <cfRule type="duplicateValues" dxfId="40" priority="45"/>
  </conditionalFormatting>
  <conditionalFormatting sqref="BS88">
    <cfRule type="duplicateValues" dxfId="39" priority="44"/>
  </conditionalFormatting>
  <conditionalFormatting sqref="BS88">
    <cfRule type="duplicateValues" dxfId="38" priority="43"/>
  </conditionalFormatting>
  <conditionalFormatting sqref="BC89">
    <cfRule type="duplicateValues" dxfId="37" priority="42"/>
  </conditionalFormatting>
  <conditionalFormatting sqref="BC89">
    <cfRule type="duplicateValues" dxfId="36" priority="41"/>
  </conditionalFormatting>
  <conditionalFormatting sqref="BS89">
    <cfRule type="duplicateValues" dxfId="35" priority="40"/>
  </conditionalFormatting>
  <conditionalFormatting sqref="BS89">
    <cfRule type="duplicateValues" dxfId="34" priority="39"/>
  </conditionalFormatting>
  <conditionalFormatting sqref="CI89">
    <cfRule type="duplicateValues" dxfId="33" priority="38"/>
  </conditionalFormatting>
  <conditionalFormatting sqref="CI89">
    <cfRule type="duplicateValues" dxfId="32" priority="37"/>
  </conditionalFormatting>
  <conditionalFormatting sqref="CY89">
    <cfRule type="duplicateValues" dxfId="31" priority="36"/>
  </conditionalFormatting>
  <conditionalFormatting sqref="CY89">
    <cfRule type="duplicateValues" dxfId="30" priority="35"/>
  </conditionalFormatting>
  <conditionalFormatting sqref="DO89">
    <cfRule type="duplicateValues" dxfId="29" priority="34"/>
  </conditionalFormatting>
  <conditionalFormatting sqref="DO89">
    <cfRule type="duplicateValues" dxfId="28" priority="33"/>
  </conditionalFormatting>
  <conditionalFormatting sqref="EE89">
    <cfRule type="duplicateValues" dxfId="27" priority="32"/>
  </conditionalFormatting>
  <conditionalFormatting sqref="EE89">
    <cfRule type="duplicateValues" dxfId="26" priority="31"/>
  </conditionalFormatting>
  <conditionalFormatting sqref="BC90">
    <cfRule type="duplicateValues" dxfId="25" priority="30"/>
  </conditionalFormatting>
  <conditionalFormatting sqref="BC90">
    <cfRule type="duplicateValues" dxfId="24" priority="29"/>
  </conditionalFormatting>
  <conditionalFormatting sqref="BS90">
    <cfRule type="duplicateValues" dxfId="23" priority="28"/>
  </conditionalFormatting>
  <conditionalFormatting sqref="BS90">
    <cfRule type="duplicateValues" dxfId="22" priority="27"/>
  </conditionalFormatting>
  <conditionalFormatting sqref="CI90">
    <cfRule type="duplicateValues" dxfId="21" priority="26"/>
  </conditionalFormatting>
  <conditionalFormatting sqref="CI90">
    <cfRule type="duplicateValues" dxfId="20" priority="25"/>
  </conditionalFormatting>
  <conditionalFormatting sqref="CY90">
    <cfRule type="duplicateValues" dxfId="19" priority="24"/>
  </conditionalFormatting>
  <conditionalFormatting sqref="CY90">
    <cfRule type="duplicateValues" dxfId="18" priority="23"/>
  </conditionalFormatting>
  <conditionalFormatting sqref="DO90">
    <cfRule type="duplicateValues" dxfId="17" priority="22"/>
  </conditionalFormatting>
  <conditionalFormatting sqref="DO90">
    <cfRule type="duplicateValues" dxfId="16" priority="21"/>
  </conditionalFormatting>
  <conditionalFormatting sqref="EE90">
    <cfRule type="duplicateValues" dxfId="15" priority="20"/>
  </conditionalFormatting>
  <conditionalFormatting sqref="EE90">
    <cfRule type="duplicateValues" dxfId="14" priority="19"/>
  </conditionalFormatting>
  <conditionalFormatting sqref="Y90">
    <cfRule type="duplicateValues" dxfId="13" priority="18"/>
  </conditionalFormatting>
  <conditionalFormatting sqref="BP89">
    <cfRule type="duplicateValues" dxfId="12" priority="17"/>
  </conditionalFormatting>
  <conditionalFormatting sqref="BP89">
    <cfRule type="duplicateValues" dxfId="11" priority="16"/>
  </conditionalFormatting>
  <conditionalFormatting sqref="Y98">
    <cfRule type="duplicateValues" dxfId="10" priority="11"/>
  </conditionalFormatting>
  <conditionalFormatting sqref="Y99">
    <cfRule type="duplicateValues" dxfId="9" priority="8"/>
  </conditionalFormatting>
  <conditionalFormatting sqref="AL150:AM150">
    <cfRule type="duplicateValues" dxfId="8" priority="182"/>
  </conditionalFormatting>
  <conditionalFormatting sqref="AL151:AM151">
    <cfRule type="duplicateValues" dxfId="7" priority="184"/>
  </conditionalFormatting>
  <conditionalFormatting sqref="AL93:AM93">
    <cfRule type="duplicateValues" dxfId="6" priority="186"/>
  </conditionalFormatting>
  <conditionalFormatting sqref="AL97:AM97">
    <cfRule type="duplicateValues" dxfId="5" priority="190"/>
  </conditionalFormatting>
  <conditionalFormatting sqref="BC104">
    <cfRule type="duplicateValues" dxfId="4" priority="5"/>
  </conditionalFormatting>
  <conditionalFormatting sqref="BC105">
    <cfRule type="duplicateValues" dxfId="3" priority="4"/>
  </conditionalFormatting>
  <conditionalFormatting sqref="Y104">
    <cfRule type="duplicateValues" dxfId="2" priority="3"/>
  </conditionalFormatting>
  <conditionalFormatting sqref="Y105">
    <cfRule type="duplicateValues" dxfId="1" priority="2"/>
  </conditionalFormatting>
  <conditionalFormatting sqref="Y119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8"/>
  <sheetViews>
    <sheetView workbookViewId="0">
      <selection activeCell="D3" sqref="D3"/>
    </sheetView>
  </sheetViews>
  <sheetFormatPr defaultRowHeight="16.5" x14ac:dyDescent="0.3"/>
  <cols>
    <col min="1" max="1" width="16.5" customWidth="1"/>
    <col min="2" max="3" width="44.75" customWidth="1"/>
    <col min="4" max="4" width="57.75" customWidth="1"/>
  </cols>
  <sheetData>
    <row r="2" spans="1:4" x14ac:dyDescent="0.3">
      <c r="A2" s="14" t="s">
        <v>138</v>
      </c>
      <c r="B2" s="14" t="s">
        <v>139</v>
      </c>
      <c r="C2" s="14"/>
      <c r="D2" s="13" t="s">
        <v>140</v>
      </c>
    </row>
    <row r="3" spans="1:4" x14ac:dyDescent="0.3">
      <c r="A3" s="14"/>
      <c r="B3" s="14" t="s">
        <v>141</v>
      </c>
      <c r="C3" s="14"/>
      <c r="D3" s="13" t="s">
        <v>142</v>
      </c>
    </row>
    <row r="4" spans="1:4" x14ac:dyDescent="0.3">
      <c r="A4" s="14"/>
      <c r="B4" s="14"/>
      <c r="C4" s="14"/>
      <c r="D4" s="13"/>
    </row>
    <row r="5" spans="1:4" x14ac:dyDescent="0.3">
      <c r="A5" t="s">
        <v>143</v>
      </c>
      <c r="B5" t="s">
        <v>144</v>
      </c>
      <c r="C5" t="s">
        <v>145</v>
      </c>
      <c r="D5" t="s">
        <v>146</v>
      </c>
    </row>
    <row r="6" spans="1:4" x14ac:dyDescent="0.3">
      <c r="B6" s="14" t="s">
        <v>147</v>
      </c>
      <c r="C6" t="s">
        <v>145</v>
      </c>
      <c r="D6" s="13" t="s">
        <v>148</v>
      </c>
    </row>
    <row r="7" spans="1:4" x14ac:dyDescent="0.3">
      <c r="B7" s="14" t="s">
        <v>175</v>
      </c>
      <c r="C7" s="14" t="s">
        <v>149</v>
      </c>
      <c r="D7" s="13" t="s">
        <v>150</v>
      </c>
    </row>
    <row r="8" spans="1:4" x14ac:dyDescent="0.3">
      <c r="B8" s="14" t="s">
        <v>151</v>
      </c>
      <c r="C8" s="14" t="s">
        <v>152</v>
      </c>
      <c r="D8" s="13" t="s">
        <v>153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CampaignWaveTable1</vt:lpstr>
      <vt:lpstr>#Sheet1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2021-06-24T10:59:27Z</dcterms:modified>
</cp:coreProperties>
</file>